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mrodriguez\Desktop\Clasificasiones\2022\nuevas listas de revisión\"/>
    </mc:Choice>
  </mc:AlternateContent>
  <xr:revisionPtr revIDLastSave="0" documentId="13_ncr:1_{A843D8AC-BC2B-41F9-9CC9-1FCBE9960A86}" xr6:coauthVersionLast="47" xr6:coauthVersionMax="47" xr10:uidLastSave="{00000000-0000-0000-0000-000000000000}"/>
  <bookViews>
    <workbookView xWindow="-120" yWindow="-120" windowWidth="20730" windowHeight="11160" xr2:uid="{00000000-000D-0000-FFFF-FFFF00000000}"/>
  </bookViews>
  <sheets>
    <sheet name="Geometría " sheetId="22" r:id="rId1"/>
    <sheet name="Hidráulico" sheetId="25" r:id="rId2"/>
    <sheet name="Pavimentos" sheetId="26" r:id="rId3"/>
    <sheet name="Puentes" sheetId="27"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<sst xmlns="http://schemas.openxmlformats.org/spreadsheetml/2006/main" count="778" uniqueCount="479">
  <si>
    <t>ID</t>
  </si>
  <si>
    <t>Descripción</t>
  </si>
  <si>
    <t>Fundamento legal</t>
  </si>
  <si>
    <t xml:space="preserve">Estado </t>
  </si>
  <si>
    <t>1. PORTADA</t>
  </si>
  <si>
    <t>Incluye nombre y el alcance del Proyecto</t>
  </si>
  <si>
    <t>Numeral 1 de la Guía para la elaboración de planos de diseño para accesos a rutas nacionales</t>
  </si>
  <si>
    <t xml:space="preserve">Incluye ubicación de proyecto </t>
  </si>
  <si>
    <t>Incluye norte y sistema de coordenadas</t>
  </si>
  <si>
    <t>Indica tipo terreno en función de las pendientes naturales</t>
  </si>
  <si>
    <t>Se indica el tránsito promedio diario de la ruta nacional</t>
  </si>
  <si>
    <t>Se indica velocidad de diseño de la ruta nacional. / Si proyecto lo requiere velocidad de rampas</t>
  </si>
  <si>
    <t>Sección 2.4 del Manual Centroamericano de Normas para el Diseño Geométrico de Carreteras</t>
  </si>
  <si>
    <t>Incluye vehículo de diseño</t>
  </si>
  <si>
    <t>Sección 2.2 del Manual Centroamericano de Normas para el Diseño Geométrico de Carreteras</t>
  </si>
  <si>
    <t>Posee tabla índice</t>
  </si>
  <si>
    <t>Numeral 2 de la Guía para la elaboración de planos de diseño para accesos a rutas nacionales</t>
  </si>
  <si>
    <t>2.ASPECTOS GENERALES</t>
  </si>
  <si>
    <t>Se indican servicios existente y los que se van a remover en caso de se necesario</t>
  </si>
  <si>
    <t>Numeral 3 de la Guía para la elaboración de planos de diseño para accesos a rutas nacionales</t>
  </si>
  <si>
    <t>El cuadro de simbologíaesta de  acuerdo con detalles mostrados en láminas</t>
  </si>
  <si>
    <t>Posee/ Indica a ncho mínimo se acera</t>
  </si>
  <si>
    <t>Numeral 4 de la Guía para la elaboración de planos de diseño para accesos a rutas nacionales</t>
  </si>
  <si>
    <t xml:space="preserve">Posee/ Incia ancho mínimo de carril </t>
  </si>
  <si>
    <t>Sección 4.1 del Manual Centroamericado de Normas para el Diseño Geométrico de Carreteras</t>
  </si>
  <si>
    <t xml:space="preserve">Se muestra rampa para discapacitados </t>
  </si>
  <si>
    <t>Numeral 6 de la Guía para la elaboración de planos de diseño para accesos a rutas nacionales</t>
  </si>
  <si>
    <t>Se indican escalas en los elementos que lo requieren</t>
  </si>
  <si>
    <t>Numeral 9 de la Guía para la elaboración de planos de diseño para accesos a rutas nacionales</t>
  </si>
  <si>
    <t xml:space="preserve">Se indica y utiliza sistema de unidades </t>
  </si>
  <si>
    <t>Existe correspondencia entre información del cajetín y la mostrada en láminas</t>
  </si>
  <si>
    <t>Presena notas generales</t>
  </si>
  <si>
    <t>2.10</t>
  </si>
  <si>
    <t>Otro</t>
  </si>
  <si>
    <t>Cualquier otro aspecto general que por características únicas del proyecto no fueron consideradas en los ítem anteriores, pero se encuentran normadas en el Manual Centroamericano de Normas para el Diseño Geométrico de Carreteras</t>
  </si>
  <si>
    <t>3. TOPOGRAFÍA</t>
  </si>
  <si>
    <t>3.1</t>
  </si>
  <si>
    <t>Presenta curvas de nivel debidamente acotas</t>
  </si>
  <si>
    <t>Numeral 5 de la Guía para la elaboración de planos de diseño para accesos a rutas nacionales</t>
  </si>
  <si>
    <t>3.2</t>
  </si>
  <si>
    <t>Se indican los linderos de la propiedad acotados según plano de catastro</t>
  </si>
  <si>
    <t>3.3</t>
  </si>
  <si>
    <t>Se presenta la situación actual del proyecto con todos los elementos del sitio (calzada, acera, elementos hidraulicos, entradas a predios y señalamineto vial y cualquier otro elemento de sitio que puede afectar el diseño o etapa constructiva)</t>
  </si>
  <si>
    <t>3.4</t>
  </si>
  <si>
    <t>Se acotan los derechos de vía y alineamientos del MOPT</t>
  </si>
  <si>
    <t>3.5</t>
  </si>
  <si>
    <t>Otros</t>
  </si>
  <si>
    <t>Cualquier otro aspecto topográfico que por características únicas del proyecto no fueron consideradas en los ítem anteriores, pero se encuentran normadas en el Manual Centroamericano de Normas para el Diseño Geométrico de Carreteras</t>
  </si>
  <si>
    <t>4. SECCIÓN TÍPICA</t>
  </si>
  <si>
    <t>4.1</t>
  </si>
  <si>
    <t>Se muestran anchos de carriles y sus sentidos</t>
  </si>
  <si>
    <t>42</t>
  </si>
  <si>
    <t>Se muestran espaldones en caso de poseer</t>
  </si>
  <si>
    <t>4.3</t>
  </si>
  <si>
    <t>Se indica el porcentajes de bombeo o peralte</t>
  </si>
  <si>
    <t>4.4</t>
  </si>
  <si>
    <t>Se indican aceras y sus detalles</t>
  </si>
  <si>
    <t>4.5</t>
  </si>
  <si>
    <t xml:space="preserve">Se muestran las estructuras hidraulicas </t>
  </si>
  <si>
    <t>4.6</t>
  </si>
  <si>
    <t xml:space="preserve">Se presentan los taludes de corte, rellenos o muros </t>
  </si>
  <si>
    <t>4.7</t>
  </si>
  <si>
    <t>Se detalle de la estructuras nuevas y existentes</t>
  </si>
  <si>
    <t>Se indican sotas y descripción de cada uno de los elementos que conforman la sección típica</t>
  </si>
  <si>
    <t>4.9</t>
  </si>
  <si>
    <t>Cualquier otro aspecto que forma parte de la sección típica que por características únicas del proyecto no fueron consideradas en los ítem anteriores, pero se encuentran normadas en el Manual Centroamericano de Normas para el Diseño Geométrico de Carreteras</t>
  </si>
  <si>
    <t>5. PLANTA Y PERFIL</t>
  </si>
  <si>
    <t>Se indican radios de giro según el vehiculo de diseño tanto de ingreso como de salida del acceso con Ruta Nacional</t>
  </si>
  <si>
    <t>Presenta corte perpendicular de la LC de la ruta nacional hasta el alineamiento del MOPT en donde se muestra el estado actual del proyecto. En caso NO poseer alineamientos ni perfiles cuando aplique</t>
  </si>
  <si>
    <t>Presenta corte perpendicular de la LC de la ruta nacional hasta el alineamiento del MOPT en donde se muestra el estado despues de la intervención  del proyecto. En caso NO poseer alineamientos ni perfiles cuando aplique</t>
  </si>
  <si>
    <t>Todos los elementos tanto del estado actual como posterior a la intervención están debidamente acotados, indicados de manera clara. En caso NO poseer alineamientos ni perfiles cuando aplique</t>
  </si>
  <si>
    <t>Se indican estacionamiento y coordenas del PI, PC,PT, TS,SC,CS,ST según tipo de curva. En caso de poseer alineamientos se debe indicar</t>
  </si>
  <si>
    <t>Se indica radio de curva de acuerdo a velocidad de diseño y tipo de curva. En caso de poseer alineamientos se debe indicar</t>
  </si>
  <si>
    <t>Se indican tangentes de los alineamientos. En caso de poseer alineamientos se debe indicar</t>
  </si>
  <si>
    <t>Se muestra la longitud de curva según tipo de curva. En caso de poseer alineamientos se debe indicar</t>
  </si>
  <si>
    <t>5.9</t>
  </si>
  <si>
    <t>Se indica la diferencia angular según tipo de curva. En caso de poseer alineamientos se debe indicar</t>
  </si>
  <si>
    <t>5.10</t>
  </si>
  <si>
    <t>Se indica el valor de la externa . En caso de poseer alineamientos se debe indicar</t>
  </si>
  <si>
    <t>5.11</t>
  </si>
  <si>
    <t>Se muestra la rasante de diseño. En caso de poseer perfiles longitudinales se debe indicar</t>
  </si>
  <si>
    <t>5.12</t>
  </si>
  <si>
    <t>Se indican los e stacionamientos y coordenadas del PCV, PIV, PTV. En caso de poseer perfiles longitudinales se debe indicar</t>
  </si>
  <si>
    <t>5.13</t>
  </si>
  <si>
    <t>Se presenta la longitud de la curva vertical. En caso de poseer perfiles longitudinales se debe indicar</t>
  </si>
  <si>
    <t>5.14</t>
  </si>
  <si>
    <t>Se indica el valor de la externa vertical. En caso de poseer perfiles longitudinales se debe indicar</t>
  </si>
  <si>
    <t>5.15</t>
  </si>
  <si>
    <t>Se indica el factor de curvatura K. En caso de poseer perfiles longitudinales se debe indicar</t>
  </si>
  <si>
    <t>5.16</t>
  </si>
  <si>
    <t>Se muestran lo porcentajes de pendientes. En caso de poseer perfiles longitudinales se debe indicar</t>
  </si>
  <si>
    <t>5.17</t>
  </si>
  <si>
    <t>Se presenta diagrama de super elevación de acuerdo a la velocidad de diseño. En caso de poseer perfiles longitudinales se debe indicar</t>
  </si>
  <si>
    <t>5.18</t>
  </si>
  <si>
    <t>Indicar punto de intersección entre la Ruta Nacional y el acceso. En caso de poseer perfiles longitudinales se debe indicar</t>
  </si>
  <si>
    <t>5.19</t>
  </si>
  <si>
    <t>Cumple distancia de rampa de aceleración. Intercambios (cuando aplique)</t>
  </si>
  <si>
    <t>5.20</t>
  </si>
  <si>
    <t>Cumple distancia de rampa de desaceleración. Intercambios (cuando aplique)</t>
  </si>
  <si>
    <t>5.21</t>
  </si>
  <si>
    <t>Cumple transición para carril de aceleración. Intercambios (cuando aplique)</t>
  </si>
  <si>
    <t>5.22</t>
  </si>
  <si>
    <t>Cumple transición para carril de desaceleración. Intercambios (cuando aplique)</t>
  </si>
  <si>
    <t>5.23</t>
  </si>
  <si>
    <t>Cumple longitud de carril de frenado para giro izquierdo. Intercambios (cuando aplique)</t>
  </si>
  <si>
    <t>5.24</t>
  </si>
  <si>
    <t>Cumple transición para carril de giro izquierdo, Intercambios (cuando aplique)</t>
  </si>
  <si>
    <t>5.25</t>
  </si>
  <si>
    <t>Cumple longitud de carril de refugio (Ls) para carril de giro izquiedo</t>
  </si>
  <si>
    <t>5.26</t>
  </si>
  <si>
    <t>Cumple distancia de entrada de acuerdo a la cantidad de buses Bahía de buses (cuando aplique)</t>
  </si>
  <si>
    <t>5.27</t>
  </si>
  <si>
    <t>Cumple distancia de parada de acuerdo a la cantidad de buses Bahía de buses (cuando aplique)</t>
  </si>
  <si>
    <t>5.28</t>
  </si>
  <si>
    <t>Cumple distancia de salida de acuedo a la cantidad de buses. Bahía de buses (cuando aplique)</t>
  </si>
  <si>
    <t>5.29</t>
  </si>
  <si>
    <t>Cumple con ancho de la parada de buses. Bahía de buses (cuando aplique)</t>
  </si>
  <si>
    <t>5.30</t>
  </si>
  <si>
    <t>Cualquier otro aspecto horizontal y vertical que por características únicas del proyecto no fueron consideradas en los ítem anteriores, pero se encuentran normadas en el Manual Centroamericano de Normas para el Diseño Geométrico de Carreteras</t>
  </si>
  <si>
    <t>6. SECCIONES TRANSERALES</t>
  </si>
  <si>
    <t>6.1</t>
  </si>
  <si>
    <t>Se muestra claramente todos los elementos indicados en la sección típica</t>
  </si>
  <si>
    <t>Numeral 7 de la Guía para la elaboración de planos de diseño para accesos a rutas nacionales</t>
  </si>
  <si>
    <t>6.2</t>
  </si>
  <si>
    <t>Muestran los espesores de la estructura de pavimento</t>
  </si>
  <si>
    <t>6.3</t>
  </si>
  <si>
    <t>Cualquier otro aspecto que forma parte de las secciones transversales que por características únicas del proyecto no fueron consideradas en los ítem anteriores, pero se encuentran normadas en el Manual Centroamericano de Normas para el Diseño Geométrico de Carreteras</t>
  </si>
  <si>
    <t xml:space="preserve">7. DETALLES </t>
  </si>
  <si>
    <t>7.1</t>
  </si>
  <si>
    <t>Se presentan todos los detalles contructivos que se indican en planta como en perfil</t>
  </si>
  <si>
    <t>7.2</t>
  </si>
  <si>
    <t>Existe correspondencia con el elemento mostrado en planos y el detalle</t>
  </si>
  <si>
    <t>7.3</t>
  </si>
  <si>
    <t>Cualquier otro detalle que por características únicas del proyecto no fueron consideradas en los ítem anteriores, pero se encuentran normadas en el Manual Centroamericano de Normas para el Diseño Geométrico de Carreteras</t>
  </si>
  <si>
    <t>8. SUMARIO DE CANTIDADES Y ESTRUCTURAS</t>
  </si>
  <si>
    <t>8.1</t>
  </si>
  <si>
    <t xml:space="preserve">Se presenta sumario de estructuras y cantidades según sea el caso </t>
  </si>
  <si>
    <t>Numerales 10 y 12  de la Guía para la elaboración de planos de diseño para accesos a rutas nacionales</t>
  </si>
  <si>
    <t>8.2</t>
  </si>
  <si>
    <t>Se presenta la totalidad de los reglones de pago y cantidades</t>
  </si>
  <si>
    <t>Numeral 12  de la Guía para la elaboración de planos de diseño para accesos a rutas nacionales</t>
  </si>
  <si>
    <t>8.3</t>
  </si>
  <si>
    <t>Existe correspondencia en los reglones de pago según el CR vigente a la fecha y sus actualizaciones</t>
  </si>
  <si>
    <t>9. PLANOS DE DISEÑO</t>
  </si>
  <si>
    <t>Incluye lámina de Portada</t>
  </si>
  <si>
    <t>Contenido de los planos de diseño de la Guía para la elaboración de planos de diseño para accesos a rutas nacionales</t>
  </si>
  <si>
    <t>Incluye lámina de Indice General</t>
  </si>
  <si>
    <t>Incluye lámina de Notas Generales</t>
  </si>
  <si>
    <t>Incluye lámina de Sección(es) Típica(s)</t>
  </si>
  <si>
    <t>Incluye lámina topográfica</t>
  </si>
  <si>
    <t>Incluye lámina planta y perfil</t>
  </si>
  <si>
    <t>Incluye lámina de Secciones Transversales</t>
  </si>
  <si>
    <t>Incluye lámina de Detalles Constructivos</t>
  </si>
  <si>
    <t>Incluye lámina de Sumario de Estructuras y Cantidades</t>
  </si>
  <si>
    <t>Incluye lámina de señalamiento vial</t>
  </si>
  <si>
    <t>1.HIDRÁULICO</t>
  </si>
  <si>
    <t xml:space="preserve">Fundamento legal </t>
  </si>
  <si>
    <t>Se indica en planta cuáles son las estructuras existentes y su punto de desfogue</t>
  </si>
  <si>
    <t>Numerales 6.3 y 8 de la Guía para la elaboración de planos de diseño para accesos a rutas nacionales</t>
  </si>
  <si>
    <t>Se muestran en planta las estructuras que conforman la red hidráulica con su respectiva información</t>
  </si>
  <si>
    <t>Indicar en planta estructuras para limpieza y mantenimiento en cunetas con parrillas o losas</t>
  </si>
  <si>
    <t>Numerales 6.3 y 8 de la Guía para la elaboración de planos de diseño para accesos a rutas nacionales. Manual de Consideraciones Técnicas Hidrológicas e Hidráulicas para la Infraestructura Vial de Centroamérica</t>
  </si>
  <si>
    <t>Se cumple con la distancia máxima entre tragantes o pozos pluviales</t>
  </si>
  <si>
    <t>Se indican diámetros de tuberías</t>
  </si>
  <si>
    <t>Se indica la sustitución de las tuberías existentes que no cumplan con los diámetros mínimos establecidos dentro del área a intervenir</t>
  </si>
  <si>
    <t>Existen puntos bajos sin solución pluvial</t>
  </si>
  <si>
    <t xml:space="preserve">Numerales 6.3 y 8 de la Guía para la elaboración de planos de diseño para accesos a rutas nacionales. </t>
  </si>
  <si>
    <t>Se cumple con el detalle constructivo de la totalidad de las estructuras consideradas en el sistema de drenaje</t>
  </si>
  <si>
    <t>Numerales 6.3, 8 y 9 de la Guía para la elaboración de planos de diseño para accesos a rutas nacionales</t>
  </si>
  <si>
    <t>1.10</t>
  </si>
  <si>
    <t>Los detalles constructivos cuentan con sus respectivas unidades y escalas</t>
  </si>
  <si>
    <t>1.11</t>
  </si>
  <si>
    <t xml:space="preserve">Se cuentan con estructuras de seguridad en cunetas </t>
  </si>
  <si>
    <t>Guía para el análisis y diseño de seguridad vial de márgenes de carreteras</t>
  </si>
  <si>
    <t>1.12</t>
  </si>
  <si>
    <t>Se indican cortes o secciones transversales de elementos del sistema de drenaje para mostrar sus dimensiones</t>
  </si>
  <si>
    <t>1.13</t>
  </si>
  <si>
    <t>Se muestran en secciones típicas las estructuras hidráulicas</t>
  </si>
  <si>
    <t>1.14</t>
  </si>
  <si>
    <t>Se indican los perfiles longitudinales para tuberías, cunetas o canales</t>
  </si>
  <si>
    <t>1.15</t>
  </si>
  <si>
    <t>Se muestran en los perfiles longitudinales las losas de concreto y se indica si cumple con los recubrimientos mínimos</t>
  </si>
  <si>
    <t>1.16</t>
  </si>
  <si>
    <t>Se indica en planta derechos de vía y alineamientos del MOPT</t>
  </si>
  <si>
    <t>1.17</t>
  </si>
  <si>
    <t>No muestran curvas de nivel en la Planimetría</t>
  </si>
  <si>
    <t>1.18</t>
  </si>
  <si>
    <t>No se indican en la planta los linderos de propiedad.</t>
  </si>
  <si>
    <t>1.20</t>
  </si>
  <si>
    <t>Se adjuntan notas generales</t>
  </si>
  <si>
    <t>1.21</t>
  </si>
  <si>
    <t>Cuadro de simbología de acuerdo con detalles mostrados en láminas</t>
  </si>
  <si>
    <t>1.22</t>
  </si>
  <si>
    <t xml:space="preserve">Requisitos mínimos que de debe indicar la portada </t>
  </si>
  <si>
    <t>Se indica en planos el tránsito promedio diario de la ruta nacional</t>
  </si>
  <si>
    <t xml:space="preserve">Requisitos mínimos </t>
  </si>
  <si>
    <t>Se describe en los planos la intervención para la construcción de la estructura de pavimentos</t>
  </si>
  <si>
    <t>Se indica en planos los porcentajes del proctor (estandar o modificado) para la densidad óptima de la subrasante y/o capas granulares</t>
  </si>
  <si>
    <t>Se indica en planos los valores CBR de la subrasante y/o capas granulares</t>
  </si>
  <si>
    <t>Se indica en planos la resistencia a compresión del material granular estabilizado con cemento o en su defecto las propiedades del concreto utilizadas en la construcción de pavimentos rígidos, tales como módulo de ruptura y módulo de elasticidad (parámetros del diseño estructural del pavimento rígido).</t>
  </si>
  <si>
    <t>2.5</t>
  </si>
  <si>
    <t>Se presenta el cuadro de simbología utilizada en los planos asociado al tema de pavimentos</t>
  </si>
  <si>
    <t>2.6</t>
  </si>
  <si>
    <t>3. SECCIÓN TÍPICA</t>
  </si>
  <si>
    <t>Requisitos mínimos que se deben indicar en sección típica</t>
  </si>
  <si>
    <t>Se presenta en planos el detalle de la estructura de pavimento con la indicación de los espesores de capa, así como los materiales que la conforman, con la indicación del valor de CBR, Compactación (según el valor de Próctor estándar o modificaco según corresponda) y resistencia a la compresión en el caso de materiales granulares estabilizados.</t>
  </si>
  <si>
    <t>4. SECCIONES TRANSERALES</t>
  </si>
  <si>
    <t>Se presenta en planos las secciones transversales con los espesores de la estructura de pavimento (existente y a construir, cuando así corresponda).</t>
  </si>
  <si>
    <t>4.2</t>
  </si>
  <si>
    <t>5. SUMARIO DE CANTIDADES Y ESTRUCTURAS</t>
  </si>
  <si>
    <t>5.1</t>
  </si>
  <si>
    <t>5.2</t>
  </si>
  <si>
    <t>5.3</t>
  </si>
  <si>
    <t>5.4</t>
  </si>
  <si>
    <t>Carga Viva</t>
  </si>
  <si>
    <t>En puentes  de una vía, el ancho del  carril de diseño es inferior a 3.05m</t>
  </si>
  <si>
    <t>En puentes peatonales/ciclovías, con  vigas espaciadas  de 2.1m a 3.05m la Carga viva peatonal es inferior a 440kg/m² o no considera el vehículo de mantenimiento H 5 (4.5 ton)</t>
  </si>
  <si>
    <t>En puentes peatonales/ciclovías, con vigas espaciadas a más de 3,05m la Carga viva peatonal es inferior a 440kg/m² o no considera el vehículo de mantenimiento H 10 ( 9 ton)</t>
  </si>
  <si>
    <t>En puentes vehiculares de la Red Vial Nacional, la Carga viva vehicular  no corresponde a HL-93</t>
  </si>
  <si>
    <t>La Carga viva  peatonal aplicada en las aceras (simultánea con  la carga vehicular) es inferior a 366kg/m²</t>
  </si>
  <si>
    <t>Especificaciones de Diseño y Construcción</t>
  </si>
  <si>
    <t>No  indica que aplica  AASHTO Guide Specifications for LRFD Seismic Bridge Design 2011 ó última edición vigente.</t>
  </si>
  <si>
    <t>No  indica que aplica  AREMA Seismic Design for Railway Structures, American Railway Engineering and Maintenance-of-Way Asociation,2012 (para puentes de ferrocarril) ó última edición vigente.</t>
  </si>
  <si>
    <t>No  indica que aplica Lineamientos  para el Diseño Sismoresistente de Puentes 2013 ó última edición vigente</t>
  </si>
  <si>
    <t>No indica que aplica  AASHTO LRFD Bridge Design Specifications 2012 ó última edición vigente</t>
  </si>
  <si>
    <t>No indica que aplica AASHTO LRFD Bridge Construction Specifications 2012 (en aspectos que no contradigan el CR 2010) ó última edición vigente.</t>
  </si>
  <si>
    <t>No indica que aplica AASHTO LRFD GUIDE Specifications for Design of Pedestrian Bridges 2009 (para puentes peatonales) ó última edición vigente.</t>
  </si>
  <si>
    <t>No indica que aplica el CR 2010 (Especificaciones Generales para la Construcción de Carreteras, Caminos y Puentes) ó última edición vigente.</t>
  </si>
  <si>
    <t>No indica que aplica Manual Centroamericano de Dispositivos Uniformes para el Control del Tránsito (SIECA, 2004) ó Normativa AASHTO Diseño Geométrico ó última edición vigente.</t>
  </si>
  <si>
    <t>No indica que aplica Seismic Retrofitting Manual for Highway Structures: Part 1- Bridges. No FHWA-HRT-06-032, Federal Highway Administration 2006 (para diseños de rehabilitaciones de puentes) ó última edición vigente.</t>
  </si>
  <si>
    <t>Planos Constructivos</t>
  </si>
  <si>
    <t>El juego de planos debe ser legible</t>
  </si>
  <si>
    <t>Art. II.10.2 Reglamento de la Ley de Construcciones 1983</t>
  </si>
  <si>
    <t>Debe incluir  lámina de DETALLES VARIOS</t>
  </si>
  <si>
    <t>Art. II.6 Reglamento de la Ley de Construcciones 1983</t>
  </si>
  <si>
    <t>Debe incluir lámina) de ESPECIFICACIONES GENERALES ( NORMAS DE DISEÑO Y ESPECIFICACIONES DE CONSTRUCCIÓN).</t>
  </si>
  <si>
    <t>Debe incluir Lámina de PLAN GENERAL (Con UBICACIÓN, DIMENSIONES,  SECCION TRANSVERSAL, NIVELES DE SERVICIO DEL PUENTE, ESTRUCTURAS A REMOVER ETC.)</t>
  </si>
  <si>
    <t>Debe incluir láminas de SUBESTRUCTURA</t>
  </si>
  <si>
    <t>Debe incluir láminas de SUPERESTRUCTURA</t>
  </si>
  <si>
    <t>Las medidas deben corresponder al Sistema Internacional</t>
  </si>
  <si>
    <t>Art.1 Ley 5292, Art.2 Decreto N°36463-MEIC Reglamento Técnico RTCR 443:2010</t>
  </si>
  <si>
    <t>Los planos deben corresponder al proyecto tramitado</t>
  </si>
  <si>
    <t>La ubicación  geográfica del sitio debe corresponder con el nombre indicado en planos</t>
  </si>
  <si>
    <t>Acceso de Pasos Peatonales</t>
  </si>
  <si>
    <t>El ancho de la puerta en la Cabina interna del ascensor  es inferior a 0.90m</t>
  </si>
  <si>
    <t>Artículo 151.  Reglamento de la Ley 7600</t>
  </si>
  <si>
    <t>El ancho de las escaleras de diseño recto es inferior a 1.20m</t>
  </si>
  <si>
    <t>Art. IV.26.4 Reglamento de la Ley de Construcciones 1983</t>
  </si>
  <si>
    <t>El ancho libre en la Cabina interna del ascensor es inferior a 1.10</t>
  </si>
  <si>
    <t>El piso no es antiderrapante</t>
  </si>
  <si>
    <t>Artículo 135.  Reglamento de la Ley 7600</t>
  </si>
  <si>
    <t>El puente peatonal no cuenta con rampas de acceso o con 2 tipos de accesos (Escaleras y Ascensores)</t>
  </si>
  <si>
    <t>Artículo 123.  Reglamento de la Ley 7600</t>
  </si>
  <si>
    <t>La altura de la baranda en la escalera y en los decansos es inferior a 1.30m</t>
  </si>
  <si>
    <t>Art. IV.26.7 Reglamento de la Ley de Construcciones 1983</t>
  </si>
  <si>
    <t>La altura de los controles de servicio excede 1.20m</t>
  </si>
  <si>
    <t>La altura máxima sin descanso de las escaleras excede 2.50m</t>
  </si>
  <si>
    <t>Art. IV.25.1 Reglamento de la Ley de Construcciones 1983</t>
  </si>
  <si>
    <t>La contrahuella de los escalones excede 0.14m</t>
  </si>
  <si>
    <t>Artículo 134.  Reglamento de la Ley 7600</t>
  </si>
  <si>
    <t>La huella de los escalones es inferior a 0.30m</t>
  </si>
  <si>
    <t>La PENDIENTE de la rampa excede 10%, para tramos de 3.00m- 10.00 m</t>
  </si>
  <si>
    <t>Artículo 124.  Reglamento de la Ley 7600</t>
  </si>
  <si>
    <t>La PENDIENTE de la rampa excede el  8% requerido para tramos de 10.00m o más</t>
  </si>
  <si>
    <t>La PENDIENTE de la rampa excede el 12%, para tramos menores de 3.00m</t>
  </si>
  <si>
    <t>La profundidad libre en la Cabina interna del ascensor es inferior a 1.40m</t>
  </si>
  <si>
    <t>Los ascensores no cuentan con señalización Braille y auditiva</t>
  </si>
  <si>
    <t>Ancho de carriles, calzada y aceras</t>
  </si>
  <si>
    <t>El ancho de la calzada de ciclovía bidireccional es inferior a 2.40m</t>
  </si>
  <si>
    <t>Capítulo 1,Página 5 de AASHTO  Guide for the development of bicycle facilities 1999</t>
  </si>
  <si>
    <t>El ancho de la calzada de ciclovías en una dirección es inferior a 1.20m</t>
  </si>
  <si>
    <t>El ancho LIBRE de la acera es inferior a 1.20m</t>
  </si>
  <si>
    <t>Artículo 125.  Reglamento de la Ley 7600, Igualdad de Oportunidades para Personas con Discapacidad; Art.40, Decreto 34624-MOPT</t>
  </si>
  <si>
    <t>En pasos a desnivel o viaductos con más de 2 vías, el ancho del  carril  interno es inferior a 3.30m</t>
  </si>
  <si>
    <t>Art.4.1.3, Manual centroamericano de Normas par el diseño Geometrico de Carreteras, SIECA</t>
  </si>
  <si>
    <t>En pasos inferiores peatonales el ancho de calzada es inferior a 6.00m</t>
  </si>
  <si>
    <t>Art.64 del R.C.N.F.U</t>
  </si>
  <si>
    <t>En puentes  vehiculares de una vía,  el ancho de la calzada es inferior a 4.30m</t>
  </si>
  <si>
    <t>Art.3.6.1.1 AASHTO LRFD Bridge Specifications 2012; Artículo 40, Decreto 34624-MOPT</t>
  </si>
  <si>
    <t>En puentes peatonales el ancho de calzada bidireccional  es inferior a 1.80m</t>
  </si>
  <si>
    <t>Artículo 141.  Reglamento de la Ley 7600</t>
  </si>
  <si>
    <t>En puentes vehiculares de doble vía, el ancho de la calzada es inferior a 7.30m</t>
  </si>
  <si>
    <t>En puentes, pasos a desnivel o viaductos con dos o más vías, el ancho del  carril  externo es inferior  a 3.65m ( no se cumple con el ancho de seguridad mínimo de 0.60m a c/lado del bordillo o de la baranda)</t>
  </si>
  <si>
    <t>Art.3.6.1.1 AASHTO LRFD Bridge Specifications 2012; Art.2.3.3.3 AASHTO LRFD Bridge Specifications 2012</t>
  </si>
  <si>
    <t>Barandas</t>
  </si>
  <si>
    <t>En puentes de rutas  con velocidades &lt;  70km/hr,  con acera elevada se omitió la baranda vehicular en el extremo</t>
  </si>
  <si>
    <t>Art.13.4 AASHTO LRFD Bridge Specifications 2012</t>
  </si>
  <si>
    <t>En puentes peatonales , las barandas tienen aberturas &gt; diámetro de 15.00cm</t>
  </si>
  <si>
    <t>Art.13.8.1 AASHTO LRFD Bridge Specifications 2012</t>
  </si>
  <si>
    <t>En puentes vehiculares con velocidades &lt;  70km/hr,  se omitió la acera elevada o la baranda que separe  el flujo vehicular del peatonal</t>
  </si>
  <si>
    <t>En puentes vehiculares con velocidades de servicio =  70km/hr, no existe baranda que separe  el flujo vehicular del peatonal</t>
  </si>
  <si>
    <t>La altura de la baranda peatonal es inferior a 1.30m</t>
  </si>
  <si>
    <t>La altura de las barandas para ciclovías son inferiores a 1.30m</t>
  </si>
  <si>
    <t>Art.13.9.2 AASHTO LRFD Bridge Specifications 2012</t>
  </si>
  <si>
    <t>La altura de las barandas vehiculares es inferior a 0.68m</t>
  </si>
  <si>
    <t>Art.13.7.3.2 AASHTO LRFD Bridge Specifications 2012</t>
  </si>
  <si>
    <t>Las barandas vehiculares no indican que cumplen el nivel de Servicio TL3 o superior</t>
  </si>
  <si>
    <t>Art.617.02 CR2010; Art.13.7.2 AASHTO LRFD Bridge Specifications 2012</t>
  </si>
  <si>
    <t>Los pasamanos no estan al altura de 0.90m</t>
  </si>
  <si>
    <t>Claro vertical</t>
  </si>
  <si>
    <t>En las ciclovías el claro vertical es inferior a 2.50m</t>
  </si>
  <si>
    <t>Capitulo 1,Página 5 de AASHTO  Guide for the development of bicycle facilities 1999</t>
  </si>
  <si>
    <t>En los puentes peatonales el claro vertical para el paso de peatones es inferior a 2.20m</t>
  </si>
  <si>
    <t>Artículo 127.  Reglamento de la Ley 7600</t>
  </si>
  <si>
    <t>En puentes peatonales se incumple el claro vertical mínimo, desde el punto más elevado de la rasante y el punto más bajo  de cualquier componente de cercha, arco o paso superior  la altura mínima libre para el paso de vehículos es inferior a 5.65m</t>
  </si>
  <si>
    <t>Art.2.3.3.2 AASHTO LRFD Bridge Specifications 2012</t>
  </si>
  <si>
    <t>En puentes vehiculares se incumple el claro vertical mínimo, desde el punto más elevado de la rasante y el punto más bajo  de cualquier componente de cercha, arco o paso superior  la altura mínima libre para el paso de vehículos es inferior a 5.35m</t>
  </si>
  <si>
    <t>Drenaje pluvial</t>
  </si>
  <si>
    <t>La pendiente de drenaje es inferior al 1%</t>
  </si>
  <si>
    <t>Los drenajes no tienen la longitud suficiente para no dañar los elementos portantes de la  Superestructura</t>
  </si>
  <si>
    <t>No indica drenaje pluviales en el tablero</t>
  </si>
  <si>
    <t>Artículo IV.17. Reglamento de la Ley de Construcciones; Art.2.6.6 AASHTO LRFD Bridge Specifications 2012</t>
  </si>
  <si>
    <t>Servicios públicos</t>
  </si>
  <si>
    <t>No se indica  la dimensión ni ubicación de la tubería de poliducto</t>
  </si>
  <si>
    <t>No se indica  la dimensión, ubicación y sistema de fijación  de la tubería de agua potable</t>
  </si>
  <si>
    <t>No se indica  la dimensión, ubicación y sistema de fijación  de la tubería de aguas negras</t>
  </si>
  <si>
    <t>No se indica  la dimensión, ubicación y sistema de fijación de la tubería de aguas negras existente</t>
  </si>
  <si>
    <t>No se indica  la dimensión, ubicación y sistema de fijación de la tubería de telefonía y/o fibra óptica</t>
  </si>
  <si>
    <t>Subestructuras</t>
  </si>
  <si>
    <t>Los bastiones no cuentan con aletones o muros en los accesos de aproximació</t>
  </si>
  <si>
    <t>Los bastiones o pilas cuentan con sesgo &gt; a 60°</t>
  </si>
  <si>
    <t>Art.4.6.2.2.3.c  AASHTO LRFD Bridge Specifications 2012</t>
  </si>
  <si>
    <t>Los bastiones o pilas no se ajustan al sesgo de la superestructura</t>
  </si>
  <si>
    <t>Los bastiones o pilas son de gaviones</t>
  </si>
  <si>
    <t>Art.11.2, Art. 11.6.1.1 AASHTO LRFD Bridge Specifications 2012</t>
  </si>
  <si>
    <t>Los bastiones son más angostos que la superestructura</t>
  </si>
  <si>
    <t>Los elementos de concreto ciclópeo son de concreto con resistencia específica a la compresión del concreto f´c menor a 168 kg/cm² (Inferior a Clase B)</t>
  </si>
  <si>
    <t>Sección 552.03 CR2010 , Art. 5.4.2.1 AASHTO LRFD 2012, Art.2.8.1 AASHTO LRFD Bridge Construction Specifications</t>
  </si>
  <si>
    <t>Los elementos de concreto reforzado o preesforzado son de concreto con resistencia específica a la compresión del concreto f´c menor a 280kg/cm² (es Clase B)</t>
  </si>
  <si>
    <t>No cuenta con dos perforaciones por cada pila o bastión en puentes con anchos mayores a 30.00m</t>
  </si>
  <si>
    <t>Art.10.4.2 AASHTO LRFD Bridge Specifications 2012</t>
  </si>
  <si>
    <t>No cuenta con una perforación por cada pila o bastión en puentes con anchos = 30.00m</t>
  </si>
  <si>
    <t>Superestructuras</t>
  </si>
  <si>
    <t>El grado del acero especificado para los elementos es inferior a 250MPa ( Límite de fluencia  Fy &lt; 2500kg/cm²)</t>
  </si>
  <si>
    <t>Sección 717.01 CR2010 , Art. 6.4.1 AASHTO LRFD 2012, Art.16.2.1 AASHTO LRFD Bridge Construction Specifications</t>
  </si>
  <si>
    <t>Lamina Plan General Contenido</t>
  </si>
  <si>
    <t>No contiene  Indicación de B.M o Hito</t>
  </si>
  <si>
    <t>Información técnica indispensable para rehabilitación o mantenimiento a cargo de la Administració</t>
  </si>
  <si>
    <t>No contiene  Información hidrológica</t>
  </si>
  <si>
    <t>No contiene  Información sobre la Socavación del Puente (cuando aplica)</t>
  </si>
  <si>
    <t>No contiene ELEVACIÓN del Puente</t>
  </si>
  <si>
    <t>No contiene ÍNDICE de láminas</t>
  </si>
  <si>
    <t>No contiene Información de Suelos</t>
  </si>
  <si>
    <t>No contiene PLANTA DE FUNDACIONES del Puente.</t>
  </si>
  <si>
    <t>No contiene PLANTA del Puente</t>
  </si>
  <si>
    <t>No contiene SUMARIO  DE CANTIDADES del Puente</t>
  </si>
  <si>
    <t>No contiene Topografía Especial del Sitio del Puente</t>
  </si>
  <si>
    <t>Revisión de Elevación del Puente</t>
  </si>
  <si>
    <t>Inconsistencias en dimensiones y tipos de aletones</t>
  </si>
  <si>
    <t>Inconsistencias en dimensiones, estacionamiento, elevaciones, con las  láminas de pilas y bastiones</t>
  </si>
  <si>
    <t>Inconsistencias en las dimensiones y tipos de vigas, con respecto a las láminas de la superestructura</t>
  </si>
  <si>
    <t>Indica alienamiento en curva  vertical pero faltan los siguientes datos de la curva: C, Cuerda</t>
  </si>
  <si>
    <t>Indica alienamiento en curva  vertical pero faltan los siguientes datos de la curva: G1 y/o G2 (gradiente/pendiente)</t>
  </si>
  <si>
    <t>Indica alienamiento en curva  vertical pero faltan los siguientes datos de la curva: L, longitud de la curva vertical</t>
  </si>
  <si>
    <t>Indica alienamiento en curva  vertical pero faltan los siguientes datos de la curva: PCV, Punto de curvatura vertical</t>
  </si>
  <si>
    <t>Indica alienamiento en curva  vertical pero faltan los siguientes datos de la curva: PIV, Punto de intersección vertical</t>
  </si>
  <si>
    <t>Indica alienamiento en curva  vertical pero faltan los siguientes datos de la curva: PTV, Punto de tangencia vertical</t>
  </si>
  <si>
    <t>Indicar tipos de apoyo</t>
  </si>
  <si>
    <t>No contiene Título y escala</t>
  </si>
  <si>
    <t>No Identifica perfil del terreno por línea de centro del puente</t>
  </si>
  <si>
    <t>No indica bermas o falta su elevació</t>
  </si>
  <si>
    <t>No Indica cortes y rellenos</t>
  </si>
  <si>
    <t>No Indica dimensión de flechas (cuando aplica)</t>
  </si>
  <si>
    <t>No Indica escolleras o falta su elevació</t>
  </si>
  <si>
    <t>No Indica estacionamiento de PC, PI o PT si estuviera dentro de los ámbitos del dibujo</t>
  </si>
  <si>
    <t>No Indica los niveles de agua normal (N.A.N) y el máximo estimado (N.A.M.E)</t>
  </si>
  <si>
    <t>No Indica pendiente de rasante</t>
  </si>
  <si>
    <t>No indica posición de bastiones, aletones y pilas</t>
  </si>
  <si>
    <t>No se acota la longitud de asiento</t>
  </si>
  <si>
    <t>No se coloca recuadro con elevaciones y estaciones</t>
  </si>
  <si>
    <t>No se da elevaciones de pila y bastión en la base de la fundació</t>
  </si>
  <si>
    <t>No se indica la simbología de perforaciones o resistividades</t>
  </si>
  <si>
    <t>No se pone numero a las pilas y bastiones</t>
  </si>
  <si>
    <t>No se ubica sitio de perforaciones y su profundidad</t>
  </si>
  <si>
    <t>Revisión de Planta de Fundaciones del Puente</t>
  </si>
  <si>
    <t>No  corresponde al alineamiento del puente, falta dibujar línea centro de la carretera y flecha en pila (cuando aplica)</t>
  </si>
  <si>
    <t>No corresponde a  las dimensiones de las fundaciones de las  láminas de bastiones y pilas</t>
  </si>
  <si>
    <t>No corresponde las líneas de centro, estaciones y tipos de apoyos, con las láminas de bastiones y pilas</t>
  </si>
  <si>
    <t>Se indican Perforaciones , pero no se incluye la Descripción de éstas</t>
  </si>
  <si>
    <t>Revisión de Planta del Puente</t>
  </si>
  <si>
    <t>Inconsistencias entre los estacionamientos de pila y bastiones con respecto a las longitudes de los tramos del puente</t>
  </si>
  <si>
    <t>Indica Alineamiento en curva  horizontal pero faltan los siguientes datos de la curva: A , Ángulo</t>
  </si>
  <si>
    <t>Indica Alineamiento en curva  horizontal pero faltan los siguientes datos de la curva: C (superelevación dependiendo de la curva)</t>
  </si>
  <si>
    <t>Indica Alineamiento en curva  horizontal pero faltan los siguientes datos de la curva: E, Externa</t>
  </si>
  <si>
    <t>Indica Alineamiento en curva  horizontal pero faltan los siguientes datos de la curva: LUGAR</t>
  </si>
  <si>
    <t>Indica Alineamiento en curva  horizontal pero faltan los siguientes datos de la curva: No considera sobreancho requerido por curva horizontal</t>
  </si>
  <si>
    <t>Indica Alineamiento en curva  horizontal pero faltan los siguientes datos de la curva: PC, Punto de curvatura</t>
  </si>
  <si>
    <t>Indica Alineamiento en curva  horizontal pero faltan los siguientes datos de la curva: PI, Punto de intersecció</t>
  </si>
  <si>
    <t>Indica Alineamiento en curva  horizontal pero faltan los siguientes datos de la curva: PT, Punto de tangencia</t>
  </si>
  <si>
    <t>Indica Alineamiento en curva  horizontal pero faltan los siguientes datos de la curva: R, Rasante</t>
  </si>
  <si>
    <t>Indica Alineamiento en curva  horizontal pero faltan los siguientes datos de la curva: S (corona reversa dependiendo de la curva)</t>
  </si>
  <si>
    <t>Indica Alineamiento en curva  horizontal pero faltan los siguientes datos de la curva: T, Tangente</t>
  </si>
  <si>
    <t>Indica Alineamiento en curva  horizontal pero faltan los siguientes datos de la curva: Tangente anterior</t>
  </si>
  <si>
    <t>Indica Alineamiento en curva  horizontal pero faltan los siguientes datos de la curva: Tangente posterior</t>
  </si>
  <si>
    <t>No indica ángulo de desviación (cuando aplica)</t>
  </si>
  <si>
    <t>No indica barandas y sus tramos</t>
  </si>
  <si>
    <t>No indica bermas ni elevación a la cual llega</t>
  </si>
  <si>
    <t>No indica desagues en los tramos de superestructuras</t>
  </si>
  <si>
    <t>No indica en los extremos hacia el lugar al cual se dirige la carretera</t>
  </si>
  <si>
    <t>No indica estacionamiento de PC, PI o PT (si está dentro del ambito del dibujo)</t>
  </si>
  <si>
    <t>No indica estacionamientos, elevaciones, tipo de apoyo (Expansión o Fijo) ni líneas de centro de apoyos</t>
  </si>
  <si>
    <t>No indica flecha con rumbo (Norte)</t>
  </si>
  <si>
    <t>No indica información sobre el  trazo de la carretera, los linderos o límites principales</t>
  </si>
  <si>
    <t>No indica Información sobre el Alineamiento</t>
  </si>
  <si>
    <t>No indica la línea centro de la carretera y/o las cuerdas para los tramos del puente</t>
  </si>
  <si>
    <t>No indica las dimensiones de ancho y longitud  del puente y del ancho de la carretera</t>
  </si>
  <si>
    <t>No indica líneas de corte y relleno</t>
  </si>
  <si>
    <t>No indica NOTA sobre las unidades de las dimensiones</t>
  </si>
  <si>
    <t>No indica pendientes de corte y relleno</t>
  </si>
  <si>
    <t>No indica posición de los aletones o muros respecto de la curva</t>
  </si>
  <si>
    <t>No indica rumbo sobre línea de centro del puente  si no está en curva</t>
  </si>
  <si>
    <t>No indica sitios de  perforaciones  de suelos</t>
  </si>
  <si>
    <t>No indica sobre el cruce del río (y sentido de la corriente del agua) o de la carretera que atraviesa si es un viaducto, si es alcantarilla dar la pendiente</t>
  </si>
  <si>
    <t>No pone escala</t>
  </si>
  <si>
    <t>No pone título</t>
  </si>
  <si>
    <t>No se indica la ubicación de las protecciones en planta</t>
  </si>
  <si>
    <t>No se mide a escala la longitud de los aletones ni se compara con las láminas correspondientes</t>
  </si>
  <si>
    <t>No se observan curvas de nivel espaciadas como mínimo a 0.50m</t>
  </si>
  <si>
    <t>Lámina de Subestructura y Superestructura)</t>
  </si>
  <si>
    <t>Altura de la pared del cabezal. Cota en el centro y los extremos</t>
  </si>
  <si>
    <t>No  indica el sentido de avance de las estaciones. ( ejemplo:  flecha indicacmdo hacia pueblo, ciudad,…etc. que sirva de referencia)</t>
  </si>
  <si>
    <t>No  indica la sección transversal del pilote</t>
  </si>
  <si>
    <t>No contiene el título de lámina de acuerdo al plan general</t>
  </si>
  <si>
    <t>No contiene escalas</t>
  </si>
  <si>
    <t>No contiene longitud de aletones de acuerdo con el plan general</t>
  </si>
  <si>
    <t>No contiene longitud de remate de acuerdo con la longitud de los aletones</t>
  </si>
  <si>
    <t>No cuenta con clase de remates de acuerdo con el tipo de baranda</t>
  </si>
  <si>
    <t>No incluye detalle de fijación de las barandas</t>
  </si>
  <si>
    <t>No incluye detalle de juntas de expansión y su fijació</t>
  </si>
  <si>
    <t>No incluye información de losas de aproximación indicadas en PLAN GENERAL</t>
  </si>
  <si>
    <t>No Incluyen detalles de conexiones superestructura-subestructura</t>
  </si>
  <si>
    <t>No indica ancho y separación de vigas</t>
  </si>
  <si>
    <t>No indica el espesor de la losa</t>
  </si>
  <si>
    <t>No indica elevación del principio y final de los aletones, según la corona parabólica y la curva vertical si la hubiera</t>
  </si>
  <si>
    <t>No indica información asociada al proyecto ( nombre del Proyecto o profesional responsable, etc.)</t>
  </si>
  <si>
    <t>No indica Longitud de las dovelas</t>
  </si>
  <si>
    <t>No indica pendiente de las columnas</t>
  </si>
  <si>
    <t>No indica pendiente de los aletones</t>
  </si>
  <si>
    <t>No indica pendiente de los pilotes inclinados</t>
  </si>
  <si>
    <t>No indica ubicación correcta de la fundación de acuerdo con el estacionamiento y sesgo</t>
  </si>
  <si>
    <t>No indica ubicación de pilotes en la placa de fundació</t>
  </si>
  <si>
    <t>No indica ubicación,diámetros y profundidades de los huecos para pernos de anclaje</t>
  </si>
  <si>
    <t>No muestra elevación de fundaciones de acuerdo con los ESTUDIOS DE SUELOS</t>
  </si>
  <si>
    <t>No muestra estacionamiento y elevacion de la rasante sobre la línea centro de apoyos</t>
  </si>
  <si>
    <t>No muestra informacion  sobre Titulo  o número de lámina</t>
  </si>
  <si>
    <t>No muestra la altura de la pantalla de acuerdo con el plan general y las condiciones de relleno</t>
  </si>
  <si>
    <t>No muestra la altura de la pantalla de acuerdo con el relleno. Se debe revisar la condición de anclaje de la varilla horizontal en el cabezal</t>
  </si>
  <si>
    <t>No muestra la correcta penetración de la cabeza del pilote en la placa de fundación con la indicacion de cota correspondiente</t>
  </si>
  <si>
    <t>No muestra la fecha</t>
  </si>
  <si>
    <t>No muestra las cotas de todos los pedestales</t>
  </si>
  <si>
    <t>No muestra nota sobre unidades de las dimensiones</t>
  </si>
  <si>
    <t>No muestra ubicación, ancho, altura de pedestales</t>
  </si>
  <si>
    <t>No se Detalla el perfiles de acero de protección en bastiones o en losas</t>
  </si>
  <si>
    <t>No se incluyo una lista de acero de todas las varillas</t>
  </si>
  <si>
    <t>No se indica la contraflecha en la estructura</t>
  </si>
  <si>
    <t>No se indica ubicación correcta de cortes y vistas</t>
  </si>
  <si>
    <t>No se muestra ángulo de sesgo de la planta y en la planta de fundaciones</t>
  </si>
  <si>
    <t>No se muestra ubicación y dimensiones de la junta de construcció</t>
  </si>
  <si>
    <t>(Láminas de Especificaciones Generales)</t>
  </si>
  <si>
    <t>En la ESTIMACION se omitió las cantidades de algúncomponente del puente ( bastión, pila, superestructura o acceso)</t>
  </si>
  <si>
    <t>Los renglones de pago No corresponden  al CR 2010 o ultima versión vigente</t>
  </si>
  <si>
    <t>No  incluye  información sobre ACERO DE POSTENSIÓ</t>
  </si>
  <si>
    <t>No INCLUYE  la ESTIMACIÓN  de cantidades del puente</t>
  </si>
  <si>
    <t>No incluye información sobre  JUNTAS DE EXPANSIÓ</t>
  </si>
  <si>
    <t>No incluye información sobre ACABADOS</t>
  </si>
  <si>
    <t>No incluye información sobre ACERO DE REFUERZO</t>
  </si>
  <si>
    <t>No incluye información sobre ACERO ESTRUCTURAL</t>
  </si>
  <si>
    <t>No incluye información sobre APOYOS</t>
  </si>
  <si>
    <t>No incluye información sobre CARGA VIVA</t>
  </si>
  <si>
    <t>No incluye información sobre ESPECIFICACIONES DISEÑO Y CONSTRUCCIÓ</t>
  </si>
  <si>
    <t>No incluye información sobre HORMIGÓ</t>
  </si>
  <si>
    <t>No incluye información sobre JUNTAS DE CONSTRUCCIÓ</t>
  </si>
  <si>
    <t>No incluye información sobre PAGO DE DETALLES MISCELÁNEOS</t>
  </si>
  <si>
    <t>No incluye información sobre SEÑALIZACIO</t>
  </si>
  <si>
    <t>No incluye información sobre SISTEMA DE PROTECCIÓN A LA CORROSIÓN (pintura, tipo de acero ó metalización)</t>
  </si>
  <si>
    <t>No incluye información sobre SOLDADURA</t>
  </si>
  <si>
    <t>No se incluye información sobre EXCAVACIONES</t>
  </si>
  <si>
    <t>No se incluye información sobre la CAPACIDAD ADMISIBLE DEL SUELO</t>
  </si>
  <si>
    <t>No se incluye información sobre SUPERFICIE  DE RODAMIENTO (carpeta asfáltica mínimo 5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</si>
</sst>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 x14ac:knownFonts="1">
    <font>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
      <sz val="10"/>
      <name val="Calibri"/>
      <family val="2"/>
      <scheme val="minor"/>
    </font>
    <font>
      <b/>
      <sz val="10"/>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bgColor theme="4"/>
      </patternFill>
    </fill>
    <fill>
      <patternFill patternType="solid">
        <fgColor theme="1" tint="4.9989318521683403E-2"/>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54">
    <xf numFmtId="0" fontId="0" fillId="0" borderId="0" xfId="0"/>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3" fillId="2" borderId="1" xfId="0" applyFont="1" applyFill="1" applyBorder="1" applyAlignment="1">
      <alignment horizontal="center" vertical="center"/>
    </xf>
    <xf numFmtId="49" fontId="4" fillId="2" borderId="2" xfId="0" applyNumberFormat="1" applyFont="1" applyFill="1" applyBorder="1" applyAlignment="1">
      <alignment vertical="distributed"/>
    </xf>
    <xf numFmtId="49" fontId="3" fillId="3" borderId="1" xfId="0" applyNumberFormat="1" applyFont="1" applyFill="1" applyBorder="1" applyAlignment="1">
      <alignment horizontal="center" vertical="center"/>
    </xf>
    <xf numFmtId="0" fontId="4" fillId="2" borderId="1" xfId="0" applyFont="1" applyFill="1" applyBorder="1" applyAlignment="1">
      <alignment horizontal="left" wrapText="1"/>
    </xf>
    <xf numFmtId="49" fontId="3" fillId="3" borderId="1" xfId="0" applyNumberFormat="1" applyFont="1" applyFill="1" applyBorder="1" applyAlignment="1">
      <alignment horizontal="center" vertical="distributed"/>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vertical="distributed"/>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xf>
    <xf numFmtId="0" fontId="4" fillId="2" borderId="1" xfId="0" applyFont="1" applyFill="1" applyBorder="1"/>
    <xf numFmtId="49" fontId="5" fillId="4" borderId="2" xfId="0" applyNumberFormat="1" applyFont="1" applyFill="1" applyBorder="1" applyAlignment="1">
      <alignment horizontal="center" vertical="center" wrapText="1"/>
    </xf>
    <xf numFmtId="0" fontId="5" fillId="4" borderId="4" xfId="0" applyFont="1" applyFill="1" applyBorder="1" applyAlignment="1">
      <alignment horizontal="center" vertical="center" wrapText="1"/>
    </xf>
    <xf numFmtId="0" fontId="4" fillId="2" borderId="1" xfId="0" applyFont="1" applyFill="1" applyBorder="1" applyAlignment="1">
      <alignment horizontal="left" vertical="center" wrapText="1"/>
    </xf>
    <xf numFmtId="49" fontId="4" fillId="2" borderId="1" xfId="0" applyNumberFormat="1" applyFont="1" applyFill="1" applyBorder="1" applyAlignment="1">
      <alignment vertical="distributed" wrapText="1"/>
    </xf>
    <xf numFmtId="0" fontId="4" fillId="2" borderId="1" xfId="0" applyFont="1" applyFill="1" applyBorder="1" applyAlignment="1">
      <alignment wrapText="1"/>
    </xf>
    <xf numFmtId="49" fontId="4" fillId="2" borderId="1" xfId="0" applyNumberFormat="1" applyFont="1" applyFill="1" applyBorder="1" applyAlignment="1">
      <alignmen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vertical="center" wrapText="1"/>
    </xf>
    <xf numFmtId="49" fontId="4" fillId="2" borderId="1" xfId="0" applyNumberFormat="1" applyFont="1" applyFill="1" applyBorder="1" applyAlignment="1">
      <alignment horizontal="left" vertical="distributed"/>
    </xf>
    <xf numFmtId="49" fontId="4" fillId="2" borderId="2" xfId="0" applyNumberFormat="1" applyFont="1" applyFill="1" applyBorder="1" applyAlignment="1">
      <alignment horizontal="left" vertical="distributed"/>
    </xf>
    <xf numFmtId="49" fontId="4" fillId="2" borderId="2" xfId="0" applyNumberFormat="1" applyFont="1" applyFill="1" applyBorder="1" applyAlignment="1">
      <alignment vertical="distributed" wrapText="1"/>
    </xf>
    <xf numFmtId="0" fontId="4" fillId="2" borderId="1" xfId="0" applyFont="1" applyFill="1" applyBorder="1" applyAlignment="1">
      <alignment horizontal="left" vertical="center"/>
    </xf>
    <xf numFmtId="0" fontId="0" fillId="0" borderId="1" xfId="0" applyBorder="1"/>
    <xf numFmtId="0" fontId="0" fillId="0" borderId="1" xfId="0" applyBorder="1" applyAlignment="1">
      <alignment horizontal="center" vertical="center"/>
    </xf>
    <xf numFmtId="49" fontId="2" fillId="2" borderId="1" xfId="0" applyNumberFormat="1" applyFont="1" applyFill="1" applyBorder="1" applyAlignment="1">
      <alignment vertical="distributed"/>
    </xf>
    <xf numFmtId="0" fontId="0" fillId="0" borderId="1" xfId="0" applyBorder="1" applyAlignment="1">
      <alignment wrapText="1"/>
    </xf>
    <xf numFmtId="49" fontId="2" fillId="2" borderId="1" xfId="0" applyNumberFormat="1" applyFont="1" applyFill="1" applyBorder="1" applyAlignment="1">
      <alignment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49" fontId="2" fillId="2" borderId="2" xfId="0" applyNumberFormat="1" applyFont="1" applyFill="1" applyBorder="1" applyAlignment="1">
      <alignment vertical="distributed"/>
    </xf>
    <xf numFmtId="0" fontId="0" fillId="0" borderId="1" xfId="0" applyBorder="1" applyAlignment="1">
      <alignment horizontal="left" vertical="center"/>
    </xf>
    <xf numFmtId="49" fontId="0" fillId="0" borderId="1" xfId="0" applyNumberFormat="1" applyBorder="1"/>
    <xf numFmtId="49" fontId="0" fillId="0" borderId="0" xfId="0" applyNumberFormat="1"/>
    <xf numFmtId="49" fontId="3" fillId="3" borderId="1" xfId="0" applyNumberFormat="1" applyFont="1" applyFill="1" applyBorder="1" applyAlignment="1">
      <alignment horizontal="center" vertical="distributed" wrapText="1"/>
    </xf>
    <xf numFmtId="0" fontId="4" fillId="2" borderId="0" xfId="0" applyFont="1" applyFill="1" applyAlignment="1">
      <alignment wrapText="1"/>
    </xf>
    <xf numFmtId="49" fontId="4" fillId="2" borderId="1" xfId="0" applyNumberFormat="1" applyFont="1" applyFill="1" applyBorder="1" applyAlignment="1">
      <alignment horizontal="left" vertical="distributed" wrapText="1"/>
    </xf>
    <xf numFmtId="0" fontId="0" fillId="0" borderId="0" xfId="0" applyAlignment="1">
      <alignment wrapText="1"/>
    </xf>
    <xf numFmtId="0" fontId="3"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4" fillId="2" borderId="0" xfId="0" applyFont="1" applyFill="1"/>
    <xf numFmtId="49" fontId="2" fillId="0" borderId="1" xfId="0" applyNumberFormat="1" applyFont="1" applyBorder="1" applyAlignment="1">
      <alignment horizontal="left" vertical="distributed"/>
    </xf>
    <xf numFmtId="49" fontId="2" fillId="0" borderId="6" xfId="0" applyNumberFormat="1" applyFont="1" applyBorder="1" applyAlignment="1">
      <alignment horizontal="left" vertical="distributed"/>
    </xf>
    <xf numFmtId="0" fontId="0" fillId="0" borderId="6" xfId="0" applyBorder="1"/>
    <xf numFmtId="0" fontId="5" fillId="4" borderId="3" xfId="0" applyFont="1" applyFill="1" applyBorder="1" applyAlignment="1">
      <alignment horizontal="center" vertical="center" wrapText="1"/>
    </xf>
    <xf numFmtId="49" fontId="1" fillId="4" borderId="2" xfId="0" applyNumberFormat="1" applyFont="1" applyFill="1" applyBorder="1" applyAlignment="1">
      <alignment horizontal="center" vertical="center" wrapText="1"/>
    </xf>
    <xf numFmtId="49" fontId="1" fillId="4" borderId="3" xfId="0" applyNumberFormat="1" applyFont="1" applyFill="1" applyBorder="1" applyAlignment="1">
      <alignment horizontal="center" vertical="center" wrapText="1"/>
    </xf>
    <xf numFmtId="0" fontId="1" fillId="5" borderId="5" xfId="0" applyFont="1" applyFill="1" applyBorder="1" applyAlignment="1">
      <alignment horizontal="center" vertical="center"/>
    </xf>
    <xf numFmtId="49" fontId="1" fillId="4" borderId="1" xfId="0" applyNumberFormat="1" applyFont="1" applyFill="1" applyBorder="1" applyAlignment="1">
      <alignment horizontal="center" vertical="center" wrapText="1"/>
    </xf>
  </cellXfs>
  <cellStyles count="1">
    <cellStyle name="Normal" xfId="0" builtinId="0"/>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2"/>
  <sheetViews>
    <sheetView tabSelected="1" zoomScaleNormal="100" workbookViewId="0">
      <selection activeCell="A57" sqref="A57:XFD57"/>
    </sheetView>
  </sheetViews>
  <sheetFormatPr baseColWidth="10" defaultColWidth="11.42578125" defaultRowHeight="15" x14ac:dyDescent="0.25"/>
  <cols>
    <col min="1" max="1" width="7.42578125" customWidth="1"/>
    <col min="2" max="2" width="80" customWidth="1"/>
    <col min="3" max="3" width="79.7109375" customWidth="1"/>
  </cols>
  <sheetData>
    <row r="1" spans="1:4" x14ac:dyDescent="0.25">
      <c r="A1" s="5" t="s">
        <v>0</v>
      </c>
      <c r="B1" s="7" t="s">
        <v>1</v>
      </c>
      <c r="C1" s="7" t="s">
        <v>2</v>
      </c>
      <c r="D1" s="3" t="s">
        <v>3</v>
      </c>
    </row>
    <row r="2" spans="1:4" x14ac:dyDescent="0.25">
      <c r="A2" s="1"/>
      <c r="B2" s="50" t="s">
        <v>4</v>
      </c>
      <c r="C2" s="51"/>
      <c r="D2" s="2"/>
    </row>
    <row r="3" spans="1:4" ht="23.45" customHeight="1" x14ac:dyDescent="0.25">
      <c r="A3" s="11">
        <v>1.1000000000000001</v>
      </c>
      <c r="B3" s="12" t="s">
        <v>5</v>
      </c>
      <c r="C3" s="4" t="s">
        <v>6</v>
      </c>
      <c r="D3" s="10"/>
    </row>
    <row r="4" spans="1:4" ht="23.45" customHeight="1" x14ac:dyDescent="0.25">
      <c r="A4" s="11">
        <v>1.2</v>
      </c>
      <c r="B4" s="4" t="s">
        <v>7</v>
      </c>
      <c r="C4" s="4" t="s">
        <v>6</v>
      </c>
      <c r="D4" s="10"/>
    </row>
    <row r="5" spans="1:4" ht="23.45" customHeight="1" x14ac:dyDescent="0.25">
      <c r="A5" s="11">
        <v>1.3</v>
      </c>
      <c r="B5" s="4" t="s">
        <v>8</v>
      </c>
      <c r="C5" s="4" t="s">
        <v>6</v>
      </c>
      <c r="D5" s="10"/>
    </row>
    <row r="6" spans="1:4" x14ac:dyDescent="0.25">
      <c r="A6" s="11">
        <v>1.4</v>
      </c>
      <c r="B6" s="4" t="s">
        <v>9</v>
      </c>
      <c r="C6" s="4" t="s">
        <v>6</v>
      </c>
      <c r="D6" s="10"/>
    </row>
    <row r="7" spans="1:4" ht="23.45" customHeight="1" x14ac:dyDescent="0.25">
      <c r="A7" s="11">
        <v>1.5</v>
      </c>
      <c r="B7" s="4" t="s">
        <v>10</v>
      </c>
      <c r="C7" s="4" t="s">
        <v>6</v>
      </c>
      <c r="D7" s="10"/>
    </row>
    <row r="8" spans="1:4" x14ac:dyDescent="0.25">
      <c r="A8" s="11">
        <v>1.6</v>
      </c>
      <c r="B8" s="4" t="s">
        <v>11</v>
      </c>
      <c r="C8" s="4" t="s">
        <v>12</v>
      </c>
      <c r="D8" s="13"/>
    </row>
    <row r="9" spans="1:4" ht="23.45" customHeight="1" x14ac:dyDescent="0.25">
      <c r="A9" s="11">
        <v>1.7</v>
      </c>
      <c r="B9" s="12" t="s">
        <v>13</v>
      </c>
      <c r="C9" s="4" t="s">
        <v>14</v>
      </c>
      <c r="D9" s="13"/>
    </row>
    <row r="10" spans="1:4" ht="23.45" customHeight="1" x14ac:dyDescent="0.25">
      <c r="A10" s="14">
        <v>1.8</v>
      </c>
      <c r="B10" s="15" t="s">
        <v>15</v>
      </c>
      <c r="C10" s="4" t="s">
        <v>16</v>
      </c>
      <c r="D10" s="13"/>
    </row>
    <row r="11" spans="1:4" ht="23.45" customHeight="1" x14ac:dyDescent="0.25">
      <c r="A11" s="16"/>
      <c r="B11" s="49" t="s">
        <v>17</v>
      </c>
      <c r="C11" s="49"/>
      <c r="D11" s="17"/>
    </row>
    <row r="12" spans="1:4" x14ac:dyDescent="0.25">
      <c r="A12" s="8">
        <v>2.1</v>
      </c>
      <c r="B12" s="19" t="s">
        <v>18</v>
      </c>
      <c r="C12" s="4" t="s">
        <v>19</v>
      </c>
      <c r="D12" s="20"/>
    </row>
    <row r="13" spans="1:4" x14ac:dyDescent="0.25">
      <c r="A13" s="8">
        <v>2.2000000000000002</v>
      </c>
      <c r="B13" s="19" t="s">
        <v>20</v>
      </c>
      <c r="C13" s="4" t="s">
        <v>19</v>
      </c>
      <c r="D13" s="20"/>
    </row>
    <row r="14" spans="1:4" ht="23.45" customHeight="1" x14ac:dyDescent="0.25">
      <c r="A14" s="8">
        <v>2.2999999999999998</v>
      </c>
      <c r="B14" s="19" t="s">
        <v>21</v>
      </c>
      <c r="C14" s="4" t="s">
        <v>22</v>
      </c>
      <c r="D14" s="21"/>
    </row>
    <row r="15" spans="1:4" ht="23.45" customHeight="1" x14ac:dyDescent="0.25">
      <c r="A15" s="8">
        <v>2.4</v>
      </c>
      <c r="B15" s="19" t="s">
        <v>23</v>
      </c>
      <c r="C15" s="4" t="s">
        <v>24</v>
      </c>
      <c r="D15" s="21"/>
    </row>
    <row r="16" spans="1:4" ht="23.45" customHeight="1" x14ac:dyDescent="0.25">
      <c r="A16" s="8">
        <v>2.5</v>
      </c>
      <c r="B16" s="19" t="s">
        <v>25</v>
      </c>
      <c r="C16" s="4" t="s">
        <v>26</v>
      </c>
      <c r="D16" s="21"/>
    </row>
    <row r="17" spans="1:4" x14ac:dyDescent="0.25">
      <c r="A17" s="8">
        <v>2.6</v>
      </c>
      <c r="B17" s="19" t="s">
        <v>27</v>
      </c>
      <c r="C17" s="4" t="s">
        <v>28</v>
      </c>
      <c r="D17" s="21"/>
    </row>
    <row r="18" spans="1:4" ht="23.45" customHeight="1" x14ac:dyDescent="0.25">
      <c r="A18" s="8">
        <v>2.7</v>
      </c>
      <c r="B18" s="19" t="s">
        <v>29</v>
      </c>
      <c r="C18" s="4" t="s">
        <v>28</v>
      </c>
      <c r="D18" s="21"/>
    </row>
    <row r="19" spans="1:4" x14ac:dyDescent="0.25">
      <c r="A19" s="8">
        <v>2.8</v>
      </c>
      <c r="B19" s="19" t="s">
        <v>30</v>
      </c>
      <c r="C19" s="4" t="s">
        <v>16</v>
      </c>
      <c r="D19" s="21"/>
    </row>
    <row r="20" spans="1:4" ht="23.45" customHeight="1" x14ac:dyDescent="0.25">
      <c r="A20" s="8">
        <v>2.9</v>
      </c>
      <c r="B20" s="19" t="s">
        <v>31</v>
      </c>
      <c r="C20" s="4" t="s">
        <v>19</v>
      </c>
      <c r="D20" s="21"/>
    </row>
    <row r="21" spans="1:4" ht="23.45" customHeight="1" x14ac:dyDescent="0.25">
      <c r="A21" s="8" t="s">
        <v>32</v>
      </c>
      <c r="B21" s="45" t="s">
        <v>33</v>
      </c>
      <c r="C21" s="19" t="s">
        <v>34</v>
      </c>
      <c r="D21" s="21"/>
    </row>
    <row r="22" spans="1:4" ht="23.45" customHeight="1" x14ac:dyDescent="0.25">
      <c r="A22" s="16"/>
      <c r="B22" s="49" t="s">
        <v>35</v>
      </c>
      <c r="C22" s="49"/>
      <c r="D22" s="17"/>
    </row>
    <row r="23" spans="1:4" ht="23.45" customHeight="1" x14ac:dyDescent="0.25">
      <c r="A23" s="8" t="s">
        <v>36</v>
      </c>
      <c r="B23" s="4" t="s">
        <v>37</v>
      </c>
      <c r="C23" s="28" t="s">
        <v>38</v>
      </c>
      <c r="D23" s="10"/>
    </row>
    <row r="24" spans="1:4" x14ac:dyDescent="0.25">
      <c r="A24" s="8" t="s">
        <v>39</v>
      </c>
      <c r="B24" s="4" t="s">
        <v>40</v>
      </c>
      <c r="C24" s="28" t="s">
        <v>38</v>
      </c>
      <c r="D24" s="10"/>
    </row>
    <row r="25" spans="1:4" ht="38.25" x14ac:dyDescent="0.25">
      <c r="A25" s="8" t="s">
        <v>41</v>
      </c>
      <c r="B25" s="4" t="s">
        <v>42</v>
      </c>
      <c r="C25" s="28" t="s">
        <v>38</v>
      </c>
      <c r="D25" s="10"/>
    </row>
    <row r="26" spans="1:4" ht="23.45" customHeight="1" x14ac:dyDescent="0.25">
      <c r="A26" s="8" t="s">
        <v>43</v>
      </c>
      <c r="B26" s="4" t="s">
        <v>44</v>
      </c>
      <c r="C26" s="28" t="s">
        <v>38</v>
      </c>
      <c r="D26" s="10"/>
    </row>
    <row r="27" spans="1:4" ht="23.45" customHeight="1" x14ac:dyDescent="0.25">
      <c r="A27" s="8" t="s">
        <v>45</v>
      </c>
      <c r="B27" s="4" t="s">
        <v>46</v>
      </c>
      <c r="C27" s="19" t="s">
        <v>47</v>
      </c>
      <c r="D27" s="10"/>
    </row>
    <row r="28" spans="1:4" ht="23.45" customHeight="1" x14ac:dyDescent="0.25">
      <c r="A28" s="16"/>
      <c r="B28" s="49" t="s">
        <v>48</v>
      </c>
      <c r="C28" s="49"/>
      <c r="D28" s="17"/>
    </row>
    <row r="29" spans="1:4" ht="23.45" customHeight="1" x14ac:dyDescent="0.25">
      <c r="A29" s="8" t="s">
        <v>49</v>
      </c>
      <c r="B29" s="23" t="s">
        <v>50</v>
      </c>
      <c r="C29" s="4" t="s">
        <v>22</v>
      </c>
      <c r="D29" s="13"/>
    </row>
    <row r="30" spans="1:4" ht="23.45" customHeight="1" x14ac:dyDescent="0.25">
      <c r="A30" s="8" t="s">
        <v>51</v>
      </c>
      <c r="B30" s="23" t="s">
        <v>52</v>
      </c>
      <c r="C30" s="4" t="s">
        <v>22</v>
      </c>
      <c r="D30" s="13"/>
    </row>
    <row r="31" spans="1:4" ht="23.45" customHeight="1" x14ac:dyDescent="0.25">
      <c r="A31" s="8" t="s">
        <v>53</v>
      </c>
      <c r="B31" s="23" t="s">
        <v>54</v>
      </c>
      <c r="C31" s="4" t="s">
        <v>22</v>
      </c>
      <c r="D31" s="13"/>
    </row>
    <row r="32" spans="1:4" ht="23.45" customHeight="1" x14ac:dyDescent="0.25">
      <c r="A32" s="8" t="s">
        <v>55</v>
      </c>
      <c r="B32" s="4" t="s">
        <v>56</v>
      </c>
      <c r="C32" s="4" t="s">
        <v>22</v>
      </c>
      <c r="D32" s="13"/>
    </row>
    <row r="33" spans="1:4" ht="23.45" customHeight="1" x14ac:dyDescent="0.25">
      <c r="A33" s="8" t="s">
        <v>57</v>
      </c>
      <c r="B33" s="4" t="s">
        <v>58</v>
      </c>
      <c r="C33" s="4" t="s">
        <v>22</v>
      </c>
      <c r="D33" s="13"/>
    </row>
    <row r="34" spans="1:4" ht="23.45" customHeight="1" x14ac:dyDescent="0.25">
      <c r="A34" s="8" t="s">
        <v>59</v>
      </c>
      <c r="B34" s="4" t="s">
        <v>60</v>
      </c>
      <c r="C34" s="4" t="s">
        <v>22</v>
      </c>
      <c r="D34" s="13"/>
    </row>
    <row r="35" spans="1:4" ht="23.45" customHeight="1" x14ac:dyDescent="0.25">
      <c r="A35" s="8" t="s">
        <v>61</v>
      </c>
      <c r="B35" s="4" t="s">
        <v>62</v>
      </c>
      <c r="C35" s="4" t="s">
        <v>22</v>
      </c>
      <c r="D35" s="13"/>
    </row>
    <row r="36" spans="1:4" x14ac:dyDescent="0.25">
      <c r="A36" s="8" t="s">
        <v>61</v>
      </c>
      <c r="B36" s="4" t="s">
        <v>63</v>
      </c>
      <c r="C36" s="4" t="s">
        <v>28</v>
      </c>
      <c r="D36" s="13"/>
    </row>
    <row r="37" spans="1:4" ht="23.45" customHeight="1" x14ac:dyDescent="0.25">
      <c r="A37" s="8" t="s">
        <v>64</v>
      </c>
      <c r="B37" s="4" t="s">
        <v>33</v>
      </c>
      <c r="C37" s="19" t="s">
        <v>65</v>
      </c>
      <c r="D37" s="13"/>
    </row>
    <row r="38" spans="1:4" ht="23.45" customHeight="1" x14ac:dyDescent="0.25">
      <c r="A38" s="16"/>
      <c r="B38" s="49" t="s">
        <v>66</v>
      </c>
      <c r="C38" s="49"/>
      <c r="D38" s="17"/>
    </row>
    <row r="39" spans="1:4" ht="25.5" x14ac:dyDescent="0.25">
      <c r="A39" s="8">
        <v>5.0999999999999996</v>
      </c>
      <c r="B39" s="24" t="s">
        <v>67</v>
      </c>
      <c r="C39" s="4" t="s">
        <v>14</v>
      </c>
      <c r="D39" s="10"/>
    </row>
    <row r="40" spans="1:4" ht="38.25" x14ac:dyDescent="0.25">
      <c r="A40" s="8">
        <v>5.2</v>
      </c>
      <c r="B40" s="24" t="s">
        <v>68</v>
      </c>
      <c r="C40" s="4" t="s">
        <v>26</v>
      </c>
      <c r="D40" s="10"/>
    </row>
    <row r="41" spans="1:4" ht="38.25" x14ac:dyDescent="0.25">
      <c r="A41" s="8">
        <v>5.3</v>
      </c>
      <c r="B41" s="24" t="s">
        <v>69</v>
      </c>
      <c r="C41" s="4" t="s">
        <v>26</v>
      </c>
      <c r="D41" s="10"/>
    </row>
    <row r="42" spans="1:4" ht="38.25" x14ac:dyDescent="0.25">
      <c r="A42" s="8">
        <v>5.4</v>
      </c>
      <c r="B42" s="24" t="s">
        <v>70</v>
      </c>
      <c r="C42" s="4" t="s">
        <v>26</v>
      </c>
      <c r="D42" s="10"/>
    </row>
    <row r="43" spans="1:4" ht="25.5" x14ac:dyDescent="0.25">
      <c r="A43" s="8">
        <v>5.5</v>
      </c>
      <c r="B43" s="24" t="s">
        <v>71</v>
      </c>
      <c r="C43" s="4" t="s">
        <v>26</v>
      </c>
      <c r="D43" s="10"/>
    </row>
    <row r="44" spans="1:4" ht="25.5" x14ac:dyDescent="0.25">
      <c r="A44" s="8">
        <v>5.6</v>
      </c>
      <c r="B44" s="24" t="s">
        <v>72</v>
      </c>
      <c r="C44" s="4" t="s">
        <v>26</v>
      </c>
      <c r="D44" s="10"/>
    </row>
    <row r="45" spans="1:4" ht="23.45" customHeight="1" x14ac:dyDescent="0.25">
      <c r="A45" s="8">
        <v>5.7</v>
      </c>
      <c r="B45" s="24" t="s">
        <v>73</v>
      </c>
      <c r="C45" s="4" t="s">
        <v>26</v>
      </c>
      <c r="D45" s="10"/>
    </row>
    <row r="46" spans="1:4" ht="23.45" customHeight="1" x14ac:dyDescent="0.25">
      <c r="A46" s="8">
        <v>5.8</v>
      </c>
      <c r="B46" s="25" t="s">
        <v>74</v>
      </c>
      <c r="C46" s="4" t="s">
        <v>26</v>
      </c>
      <c r="D46" s="10"/>
    </row>
    <row r="47" spans="1:4" ht="23.45" customHeight="1" x14ac:dyDescent="0.25">
      <c r="A47" s="8" t="s">
        <v>75</v>
      </c>
      <c r="B47" s="25" t="s">
        <v>76</v>
      </c>
      <c r="C47" s="4" t="s">
        <v>26</v>
      </c>
      <c r="D47" s="10"/>
    </row>
    <row r="48" spans="1:4" ht="23.45" customHeight="1" x14ac:dyDescent="0.25">
      <c r="A48" s="8" t="s">
        <v>77</v>
      </c>
      <c r="B48" s="25" t="s">
        <v>78</v>
      </c>
      <c r="C48" s="4" t="s">
        <v>26</v>
      </c>
      <c r="D48" s="10"/>
    </row>
    <row r="49" spans="1:4" ht="23.45" customHeight="1" x14ac:dyDescent="0.25">
      <c r="A49" s="8" t="s">
        <v>79</v>
      </c>
      <c r="B49" s="26" t="s">
        <v>80</v>
      </c>
      <c r="C49" s="4" t="s">
        <v>26</v>
      </c>
      <c r="D49" s="10"/>
    </row>
    <row r="50" spans="1:4" ht="25.5" x14ac:dyDescent="0.25">
      <c r="A50" s="8" t="s">
        <v>81</v>
      </c>
      <c r="B50" s="26" t="s">
        <v>82</v>
      </c>
      <c r="C50" s="4" t="s">
        <v>26</v>
      </c>
      <c r="D50" s="10"/>
    </row>
    <row r="51" spans="1:4" ht="23.45" customHeight="1" x14ac:dyDescent="0.25">
      <c r="A51" s="8" t="s">
        <v>83</v>
      </c>
      <c r="B51" s="4" t="s">
        <v>84</v>
      </c>
      <c r="C51" s="4" t="s">
        <v>26</v>
      </c>
      <c r="D51" s="10"/>
    </row>
    <row r="52" spans="1:4" ht="23.45" customHeight="1" x14ac:dyDescent="0.25">
      <c r="A52" s="8" t="s">
        <v>85</v>
      </c>
      <c r="B52" s="26" t="s">
        <v>86</v>
      </c>
      <c r="C52" s="4" t="s">
        <v>26</v>
      </c>
      <c r="D52" s="10"/>
    </row>
    <row r="53" spans="1:4" ht="23.45" customHeight="1" x14ac:dyDescent="0.25">
      <c r="A53" s="8" t="s">
        <v>87</v>
      </c>
      <c r="B53" s="4" t="s">
        <v>88</v>
      </c>
      <c r="C53" s="4" t="s">
        <v>26</v>
      </c>
      <c r="D53" s="10"/>
    </row>
    <row r="54" spans="1:4" ht="23.45" customHeight="1" x14ac:dyDescent="0.25">
      <c r="A54" s="8" t="s">
        <v>89</v>
      </c>
      <c r="B54" s="4" t="s">
        <v>90</v>
      </c>
      <c r="C54" s="4" t="s">
        <v>26</v>
      </c>
      <c r="D54" s="10"/>
    </row>
    <row r="55" spans="1:4" ht="25.5" x14ac:dyDescent="0.25">
      <c r="A55" s="8" t="s">
        <v>91</v>
      </c>
      <c r="B55" s="4" t="s">
        <v>92</v>
      </c>
      <c r="C55" s="4" t="s">
        <v>26</v>
      </c>
      <c r="D55" s="10"/>
    </row>
    <row r="56" spans="1:4" ht="25.5" x14ac:dyDescent="0.25">
      <c r="A56" s="8" t="s">
        <v>93</v>
      </c>
      <c r="B56" s="4" t="s">
        <v>94</v>
      </c>
      <c r="C56" s="4" t="s">
        <v>26</v>
      </c>
      <c r="D56" s="10"/>
    </row>
    <row r="57" spans="1:4" ht="23.45" customHeight="1" x14ac:dyDescent="0.25">
      <c r="A57" s="8" t="s">
        <v>95</v>
      </c>
      <c r="B57" s="4" t="s">
        <v>96</v>
      </c>
      <c r="C57" s="4" t="s">
        <v>26</v>
      </c>
      <c r="D57" s="10"/>
    </row>
    <row r="58" spans="1:4" ht="23.45" customHeight="1" x14ac:dyDescent="0.25">
      <c r="A58" s="8" t="s">
        <v>97</v>
      </c>
      <c r="B58" s="4" t="s">
        <v>98</v>
      </c>
      <c r="C58" s="4" t="s">
        <v>26</v>
      </c>
      <c r="D58" s="10"/>
    </row>
    <row r="59" spans="1:4" ht="23.45" customHeight="1" x14ac:dyDescent="0.25">
      <c r="A59" s="8" t="s">
        <v>99</v>
      </c>
      <c r="B59" s="4" t="s">
        <v>100</v>
      </c>
      <c r="C59" s="4" t="s">
        <v>26</v>
      </c>
      <c r="D59" s="10"/>
    </row>
    <row r="60" spans="1:4" ht="23.45" customHeight="1" x14ac:dyDescent="0.25">
      <c r="A60" s="8" t="s">
        <v>101</v>
      </c>
      <c r="B60" s="4" t="s">
        <v>102</v>
      </c>
      <c r="C60" s="4" t="s">
        <v>26</v>
      </c>
      <c r="D60" s="10"/>
    </row>
    <row r="61" spans="1:4" x14ac:dyDescent="0.25">
      <c r="A61" s="8" t="s">
        <v>103</v>
      </c>
      <c r="B61" s="4" t="s">
        <v>104</v>
      </c>
      <c r="C61" s="4" t="s">
        <v>26</v>
      </c>
      <c r="D61" s="10"/>
    </row>
    <row r="62" spans="1:4" ht="23.45" customHeight="1" x14ac:dyDescent="0.25">
      <c r="A62" s="8" t="s">
        <v>105</v>
      </c>
      <c r="B62" s="4" t="s">
        <v>106</v>
      </c>
      <c r="C62" s="4" t="s">
        <v>26</v>
      </c>
      <c r="D62" s="10"/>
    </row>
    <row r="63" spans="1:4" x14ac:dyDescent="0.25">
      <c r="A63" s="8" t="s">
        <v>107</v>
      </c>
      <c r="B63" s="4" t="s">
        <v>108</v>
      </c>
      <c r="C63" s="4" t="s">
        <v>26</v>
      </c>
      <c r="D63" s="10"/>
    </row>
    <row r="64" spans="1:4" x14ac:dyDescent="0.25">
      <c r="A64" s="8" t="s">
        <v>109</v>
      </c>
      <c r="B64" s="4" t="s">
        <v>110</v>
      </c>
      <c r="C64" s="4" t="s">
        <v>26</v>
      </c>
      <c r="D64" s="10"/>
    </row>
    <row r="65" spans="1:4" x14ac:dyDescent="0.25">
      <c r="A65" s="8" t="s">
        <v>111</v>
      </c>
      <c r="B65" s="4" t="s">
        <v>112</v>
      </c>
      <c r="C65" s="4" t="s">
        <v>26</v>
      </c>
      <c r="D65" s="10"/>
    </row>
    <row r="66" spans="1:4" x14ac:dyDescent="0.25">
      <c r="A66" s="8" t="s">
        <v>113</v>
      </c>
      <c r="B66" s="4" t="s">
        <v>114</v>
      </c>
      <c r="C66" s="4" t="s">
        <v>26</v>
      </c>
      <c r="D66" s="10"/>
    </row>
    <row r="67" spans="1:4" ht="23.45" customHeight="1" x14ac:dyDescent="0.25">
      <c r="A67" s="8" t="s">
        <v>115</v>
      </c>
      <c r="B67" s="4" t="s">
        <v>116</v>
      </c>
      <c r="C67" s="4" t="s">
        <v>26</v>
      </c>
      <c r="D67" s="10"/>
    </row>
    <row r="68" spans="1:4" ht="23.45" customHeight="1" x14ac:dyDescent="0.25">
      <c r="A68" s="8" t="s">
        <v>117</v>
      </c>
      <c r="B68" s="4" t="s">
        <v>33</v>
      </c>
      <c r="C68" s="19" t="s">
        <v>118</v>
      </c>
      <c r="D68" s="10"/>
    </row>
    <row r="69" spans="1:4" ht="23.45" customHeight="1" x14ac:dyDescent="0.25">
      <c r="A69" s="16"/>
      <c r="B69" s="49" t="s">
        <v>119</v>
      </c>
      <c r="C69" s="49"/>
      <c r="D69" s="17"/>
    </row>
    <row r="70" spans="1:4" x14ac:dyDescent="0.25">
      <c r="A70" s="8" t="s">
        <v>120</v>
      </c>
      <c r="B70" s="24" t="s">
        <v>121</v>
      </c>
      <c r="C70" s="4" t="s">
        <v>122</v>
      </c>
      <c r="D70" s="18"/>
    </row>
    <row r="71" spans="1:4" x14ac:dyDescent="0.25">
      <c r="A71" s="8" t="s">
        <v>123</v>
      </c>
      <c r="B71" s="27" t="s">
        <v>124</v>
      </c>
      <c r="C71" s="4" t="s">
        <v>122</v>
      </c>
      <c r="D71" s="18"/>
    </row>
    <row r="72" spans="1:4" ht="23.45" customHeight="1" x14ac:dyDescent="0.25">
      <c r="A72" s="11" t="s">
        <v>125</v>
      </c>
      <c r="B72" s="27" t="s">
        <v>33</v>
      </c>
      <c r="C72" s="19" t="s">
        <v>126</v>
      </c>
      <c r="D72" s="18"/>
    </row>
    <row r="73" spans="1:4" ht="23.45" customHeight="1" x14ac:dyDescent="0.25">
      <c r="A73" s="16"/>
      <c r="B73" s="49" t="s">
        <v>127</v>
      </c>
      <c r="C73" s="49"/>
      <c r="D73" s="17"/>
    </row>
    <row r="74" spans="1:4" x14ac:dyDescent="0.25">
      <c r="A74" s="11" t="s">
        <v>128</v>
      </c>
      <c r="B74" s="4" t="s">
        <v>129</v>
      </c>
      <c r="C74" s="4" t="s">
        <v>28</v>
      </c>
      <c r="D74" s="10"/>
    </row>
    <row r="75" spans="1:4" x14ac:dyDescent="0.25">
      <c r="A75" s="11" t="s">
        <v>130</v>
      </c>
      <c r="B75" s="4" t="s">
        <v>131</v>
      </c>
      <c r="C75" s="4" t="s">
        <v>28</v>
      </c>
      <c r="D75" s="10"/>
    </row>
    <row r="76" spans="1:4" ht="23.45" customHeight="1" x14ac:dyDescent="0.25">
      <c r="A76" s="11" t="s">
        <v>132</v>
      </c>
      <c r="B76" s="4" t="s">
        <v>33</v>
      </c>
      <c r="C76" s="19" t="s">
        <v>133</v>
      </c>
      <c r="D76" s="10"/>
    </row>
    <row r="77" spans="1:4" ht="23.45" customHeight="1" x14ac:dyDescent="0.25">
      <c r="A77" s="16"/>
      <c r="B77" s="49" t="s">
        <v>134</v>
      </c>
      <c r="C77" s="49"/>
      <c r="D77" s="17"/>
    </row>
    <row r="78" spans="1:4" ht="23.45" customHeight="1" x14ac:dyDescent="0.25">
      <c r="A78" s="11" t="s">
        <v>135</v>
      </c>
      <c r="B78" s="27" t="s">
        <v>136</v>
      </c>
      <c r="C78" s="4" t="s">
        <v>137</v>
      </c>
      <c r="D78" s="10"/>
    </row>
    <row r="79" spans="1:4" ht="23.45" customHeight="1" x14ac:dyDescent="0.25">
      <c r="A79" s="11" t="s">
        <v>138</v>
      </c>
      <c r="B79" s="27" t="s">
        <v>139</v>
      </c>
      <c r="C79" s="4" t="s">
        <v>140</v>
      </c>
      <c r="D79" s="10"/>
    </row>
    <row r="80" spans="1:4" ht="41.45" customHeight="1" x14ac:dyDescent="0.25">
      <c r="A80" s="11" t="s">
        <v>141</v>
      </c>
      <c r="B80" s="12" t="s">
        <v>142</v>
      </c>
      <c r="C80" s="4" t="s">
        <v>140</v>
      </c>
      <c r="D80" s="10"/>
    </row>
    <row r="81" spans="1:4" ht="27" customHeight="1" x14ac:dyDescent="0.25">
      <c r="A81" s="16"/>
      <c r="B81" s="49" t="s">
        <v>143</v>
      </c>
      <c r="C81" s="49"/>
      <c r="D81" s="17"/>
    </row>
    <row r="82" spans="1:4" ht="25.5" x14ac:dyDescent="0.25">
      <c r="A82" s="28">
        <v>9.1</v>
      </c>
      <c r="B82" s="46" t="s">
        <v>144</v>
      </c>
      <c r="C82" s="12" t="s">
        <v>145</v>
      </c>
      <c r="D82" s="28"/>
    </row>
    <row r="83" spans="1:4" ht="25.5" x14ac:dyDescent="0.25">
      <c r="A83" s="28">
        <v>9.1999999999999993</v>
      </c>
      <c r="B83" s="46" t="s">
        <v>146</v>
      </c>
      <c r="C83" s="12" t="s">
        <v>145</v>
      </c>
      <c r="D83" s="28"/>
    </row>
    <row r="84" spans="1:4" ht="25.5" x14ac:dyDescent="0.25">
      <c r="A84" s="28">
        <v>9.3000000000000007</v>
      </c>
      <c r="B84" s="46" t="s">
        <v>147</v>
      </c>
      <c r="C84" s="12" t="s">
        <v>145</v>
      </c>
      <c r="D84" s="28"/>
    </row>
    <row r="85" spans="1:4" ht="25.5" x14ac:dyDescent="0.25">
      <c r="A85" s="28">
        <v>9.4</v>
      </c>
      <c r="B85" s="46" t="s">
        <v>148</v>
      </c>
      <c r="C85" s="12" t="s">
        <v>145</v>
      </c>
      <c r="D85" s="28"/>
    </row>
    <row r="86" spans="1:4" ht="25.5" x14ac:dyDescent="0.25">
      <c r="A86" s="28">
        <v>9.5</v>
      </c>
      <c r="B86" s="46" t="s">
        <v>149</v>
      </c>
      <c r="C86" s="12" t="s">
        <v>145</v>
      </c>
      <c r="D86" s="28"/>
    </row>
    <row r="87" spans="1:4" ht="25.5" x14ac:dyDescent="0.25">
      <c r="A87" s="28">
        <v>9.6</v>
      </c>
      <c r="B87" s="46" t="s">
        <v>150</v>
      </c>
      <c r="C87" s="12" t="s">
        <v>145</v>
      </c>
      <c r="D87" s="28"/>
    </row>
    <row r="88" spans="1:4" ht="25.5" x14ac:dyDescent="0.25">
      <c r="A88" s="28">
        <v>9.6999999999999993</v>
      </c>
      <c r="B88" s="46" t="s">
        <v>151</v>
      </c>
      <c r="C88" s="12" t="s">
        <v>145</v>
      </c>
      <c r="D88" s="28"/>
    </row>
    <row r="89" spans="1:4" ht="25.5" x14ac:dyDescent="0.25">
      <c r="A89" s="28">
        <v>9.8000000000000007</v>
      </c>
      <c r="B89" s="46" t="s">
        <v>152</v>
      </c>
      <c r="C89" s="12" t="s">
        <v>145</v>
      </c>
      <c r="D89" s="28"/>
    </row>
    <row r="90" spans="1:4" ht="25.5" x14ac:dyDescent="0.25">
      <c r="A90" s="28">
        <v>9.9</v>
      </c>
      <c r="B90" s="46" t="s">
        <v>153</v>
      </c>
      <c r="C90" s="12" t="s">
        <v>145</v>
      </c>
      <c r="D90" s="28"/>
    </row>
    <row r="91" spans="1:4" ht="25.5" x14ac:dyDescent="0.25">
      <c r="A91" s="28">
        <v>9.1</v>
      </c>
      <c r="B91" s="46" t="s">
        <v>154</v>
      </c>
      <c r="C91" s="12" t="s">
        <v>145</v>
      </c>
      <c r="D91" s="28"/>
    </row>
    <row r="92" spans="1:4" x14ac:dyDescent="0.25">
      <c r="B92" s="47" t="s">
        <v>33</v>
      </c>
    </row>
  </sheetData>
  <mergeCells count="9">
    <mergeCell ref="B81:C81"/>
    <mergeCell ref="B2:C2"/>
    <mergeCell ref="B11:C11"/>
    <mergeCell ref="B22:C22"/>
    <mergeCell ref="B28:C28"/>
    <mergeCell ref="B38:C38"/>
    <mergeCell ref="B69:C69"/>
    <mergeCell ref="B73:C73"/>
    <mergeCell ref="B77:C77"/>
  </mergeCells>
  <dataValidations disablePrompts="1" count="1">
    <dataValidation type="list" allowBlank="1" showInputMessage="1" showErrorMessage="1" sqref="D74:D76" xr:uid="{F7478C11-21DB-4BAC-AB35-8CF3BE25EF85}">
      <formula1>#REF!</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3"/>
  <sheetViews>
    <sheetView workbookViewId="0">
      <selection activeCell="B22" sqref="B22"/>
    </sheetView>
  </sheetViews>
  <sheetFormatPr baseColWidth="10" defaultColWidth="41.7109375" defaultRowHeight="15" x14ac:dyDescent="0.25"/>
  <cols>
    <col min="1" max="1" width="6.5703125" style="38" customWidth="1"/>
    <col min="2" max="2" width="50.5703125" customWidth="1"/>
    <col min="3" max="3" width="59.42578125" customWidth="1"/>
    <col min="4" max="5" width="9.28515625" customWidth="1"/>
  </cols>
  <sheetData>
    <row r="1" spans="1:4" ht="26.45" customHeight="1" x14ac:dyDescent="0.25">
      <c r="A1" s="52" t="s">
        <v>155</v>
      </c>
      <c r="B1" s="52"/>
      <c r="C1" s="52"/>
      <c r="D1" s="52"/>
    </row>
    <row r="2" spans="1:4" ht="26.45" customHeight="1" x14ac:dyDescent="0.25">
      <c r="A2" s="37"/>
      <c r="B2" s="29" t="s">
        <v>1</v>
      </c>
      <c r="C2" s="29" t="s">
        <v>156</v>
      </c>
      <c r="D2" s="29" t="s">
        <v>3</v>
      </c>
    </row>
    <row r="3" spans="1:4" ht="30" x14ac:dyDescent="0.25">
      <c r="A3" s="37">
        <v>1.1000000000000001</v>
      </c>
      <c r="B3" s="30" t="s">
        <v>157</v>
      </c>
      <c r="C3" s="31" t="s">
        <v>158</v>
      </c>
      <c r="D3" s="28"/>
    </row>
    <row r="4" spans="1:4" ht="30" x14ac:dyDescent="0.25">
      <c r="A4" s="37">
        <v>1.2</v>
      </c>
      <c r="B4" s="30" t="s">
        <v>159</v>
      </c>
      <c r="C4" s="31" t="s">
        <v>158</v>
      </c>
      <c r="D4" s="28"/>
    </row>
    <row r="5" spans="1:4" ht="60" x14ac:dyDescent="0.25">
      <c r="A5" s="37">
        <v>1.3</v>
      </c>
      <c r="B5" s="32" t="s">
        <v>160</v>
      </c>
      <c r="C5" s="31" t="s">
        <v>161</v>
      </c>
      <c r="D5" s="28"/>
    </row>
    <row r="6" spans="1:4" ht="30" x14ac:dyDescent="0.25">
      <c r="A6" s="37">
        <v>1.4</v>
      </c>
      <c r="B6" s="30" t="s">
        <v>162</v>
      </c>
      <c r="C6" s="31" t="s">
        <v>158</v>
      </c>
      <c r="D6" s="28"/>
    </row>
    <row r="7" spans="1:4" ht="60" x14ac:dyDescent="0.25">
      <c r="A7" s="37">
        <v>1.5</v>
      </c>
      <c r="B7" s="30" t="s">
        <v>163</v>
      </c>
      <c r="C7" s="31" t="s">
        <v>161</v>
      </c>
      <c r="D7" s="28"/>
    </row>
    <row r="8" spans="1:4" ht="45" x14ac:dyDescent="0.25">
      <c r="A8" s="37">
        <v>1.6</v>
      </c>
      <c r="B8" s="32" t="s">
        <v>164</v>
      </c>
      <c r="C8" s="31" t="s">
        <v>158</v>
      </c>
      <c r="D8" s="28"/>
    </row>
    <row r="9" spans="1:4" ht="30" x14ac:dyDescent="0.25">
      <c r="A9" s="37">
        <v>1.7</v>
      </c>
      <c r="B9" s="30" t="s">
        <v>165</v>
      </c>
      <c r="C9" s="31" t="s">
        <v>166</v>
      </c>
      <c r="D9" s="28"/>
    </row>
    <row r="10" spans="1:4" ht="30" x14ac:dyDescent="0.25">
      <c r="A10" s="37">
        <v>1.8</v>
      </c>
      <c r="B10" s="32" t="s">
        <v>131</v>
      </c>
      <c r="C10" s="31" t="s">
        <v>158</v>
      </c>
      <c r="D10" s="28"/>
    </row>
    <row r="11" spans="1:4" ht="45" x14ac:dyDescent="0.25">
      <c r="A11" s="37">
        <v>1.9</v>
      </c>
      <c r="B11" s="32" t="s">
        <v>167</v>
      </c>
      <c r="C11" s="31" t="s">
        <v>168</v>
      </c>
      <c r="D11" s="28"/>
    </row>
    <row r="12" spans="1:4" ht="30" x14ac:dyDescent="0.25">
      <c r="A12" s="37" t="s">
        <v>169</v>
      </c>
      <c r="B12" s="32" t="s">
        <v>170</v>
      </c>
      <c r="C12" s="31" t="s">
        <v>168</v>
      </c>
      <c r="D12" s="28"/>
    </row>
    <row r="13" spans="1:4" ht="30" x14ac:dyDescent="0.25">
      <c r="A13" s="37" t="s">
        <v>171</v>
      </c>
      <c r="B13" s="32" t="s">
        <v>172</v>
      </c>
      <c r="C13" s="33" t="s">
        <v>173</v>
      </c>
      <c r="D13" s="28"/>
    </row>
    <row r="14" spans="1:4" ht="45" x14ac:dyDescent="0.25">
      <c r="A14" s="37" t="s">
        <v>174</v>
      </c>
      <c r="B14" s="30" t="s">
        <v>175</v>
      </c>
      <c r="C14" s="31" t="s">
        <v>158</v>
      </c>
      <c r="D14" s="28"/>
    </row>
    <row r="15" spans="1:4" ht="30" x14ac:dyDescent="0.25">
      <c r="A15" s="37" t="s">
        <v>176</v>
      </c>
      <c r="B15" s="30" t="s">
        <v>177</v>
      </c>
      <c r="C15" s="31" t="s">
        <v>22</v>
      </c>
      <c r="D15" s="28"/>
    </row>
    <row r="16" spans="1:4" ht="30" x14ac:dyDescent="0.25">
      <c r="A16" s="37" t="s">
        <v>178</v>
      </c>
      <c r="B16" s="32" t="s">
        <v>179</v>
      </c>
      <c r="C16" s="31" t="s">
        <v>158</v>
      </c>
      <c r="D16" s="28"/>
    </row>
    <row r="17" spans="1:4" ht="60" x14ac:dyDescent="0.25">
      <c r="A17" s="37" t="s">
        <v>180</v>
      </c>
      <c r="B17" s="32" t="s">
        <v>181</v>
      </c>
      <c r="C17" s="31" t="s">
        <v>161</v>
      </c>
      <c r="D17" s="28"/>
    </row>
    <row r="18" spans="1:4" ht="30" x14ac:dyDescent="0.25">
      <c r="A18" s="37" t="s">
        <v>182</v>
      </c>
      <c r="B18" s="34" t="s">
        <v>183</v>
      </c>
      <c r="C18" s="31" t="s">
        <v>38</v>
      </c>
      <c r="D18" s="28"/>
    </row>
    <row r="19" spans="1:4" ht="30" x14ac:dyDescent="0.25">
      <c r="A19" s="37" t="s">
        <v>184</v>
      </c>
      <c r="B19" s="35" t="s">
        <v>185</v>
      </c>
      <c r="C19" s="31" t="s">
        <v>38</v>
      </c>
      <c r="D19" s="28"/>
    </row>
    <row r="20" spans="1:4" ht="30" x14ac:dyDescent="0.25">
      <c r="A20" s="37" t="s">
        <v>186</v>
      </c>
      <c r="B20" s="35" t="s">
        <v>187</v>
      </c>
      <c r="C20" s="31" t="s">
        <v>38</v>
      </c>
      <c r="D20" s="28"/>
    </row>
    <row r="21" spans="1:4" ht="30" x14ac:dyDescent="0.25">
      <c r="A21" s="37" t="s">
        <v>188</v>
      </c>
      <c r="B21" s="34" t="s">
        <v>189</v>
      </c>
      <c r="C21" s="31" t="s">
        <v>19</v>
      </c>
      <c r="D21" s="28"/>
    </row>
    <row r="22" spans="1:4" ht="30" x14ac:dyDescent="0.25">
      <c r="A22" s="37" t="s">
        <v>190</v>
      </c>
      <c r="B22" s="34" t="s">
        <v>191</v>
      </c>
      <c r="C22" s="31" t="s">
        <v>19</v>
      </c>
      <c r="D22" s="28"/>
    </row>
    <row r="23" spans="1:4" ht="30" x14ac:dyDescent="0.25">
      <c r="A23" s="37" t="s">
        <v>192</v>
      </c>
      <c r="B23" s="36" t="s">
        <v>33</v>
      </c>
      <c r="C23" s="31" t="s">
        <v>158</v>
      </c>
      <c r="D23" s="28"/>
    </row>
  </sheetData>
  <mergeCells count="1">
    <mergeCell ref="A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4"/>
  <sheetViews>
    <sheetView zoomScaleNormal="100" workbookViewId="0">
      <selection activeCell="B21" sqref="B21"/>
    </sheetView>
  </sheetViews>
  <sheetFormatPr baseColWidth="10" defaultColWidth="11.42578125" defaultRowHeight="15" x14ac:dyDescent="0.25"/>
  <cols>
    <col min="1" max="1" width="7.42578125" customWidth="1"/>
    <col min="2" max="2" width="70.7109375" style="42" customWidth="1"/>
    <col min="3" max="3" width="79.7109375" customWidth="1"/>
  </cols>
  <sheetData>
    <row r="1" spans="1:4" x14ac:dyDescent="0.25">
      <c r="A1" s="5" t="s">
        <v>0</v>
      </c>
      <c r="B1" s="39" t="s">
        <v>1</v>
      </c>
      <c r="C1" s="7" t="s">
        <v>2</v>
      </c>
      <c r="D1" s="3" t="s">
        <v>3</v>
      </c>
    </row>
    <row r="2" spans="1:4" x14ac:dyDescent="0.25">
      <c r="A2" s="1"/>
      <c r="B2" s="50" t="s">
        <v>4</v>
      </c>
      <c r="C2" s="51"/>
      <c r="D2" s="2"/>
    </row>
    <row r="3" spans="1:4" x14ac:dyDescent="0.25">
      <c r="A3" s="8"/>
      <c r="B3" s="9" t="s">
        <v>193</v>
      </c>
      <c r="C3" s="9"/>
      <c r="D3" s="10"/>
    </row>
    <row r="4" spans="1:4" ht="23.45" customHeight="1" x14ac:dyDescent="0.25">
      <c r="A4" s="11">
        <v>1.1000000000000001</v>
      </c>
      <c r="B4" s="19" t="s">
        <v>194</v>
      </c>
      <c r="C4" s="4" t="s">
        <v>6</v>
      </c>
      <c r="D4" s="10"/>
    </row>
    <row r="5" spans="1:4" ht="23.45" customHeight="1" x14ac:dyDescent="0.25">
      <c r="A5" s="16"/>
      <c r="B5" s="49" t="s">
        <v>17</v>
      </c>
      <c r="C5" s="49"/>
      <c r="D5" s="17"/>
    </row>
    <row r="6" spans="1:4" ht="23.45" customHeight="1" x14ac:dyDescent="0.25">
      <c r="A6" s="8"/>
      <c r="B6" s="18" t="s">
        <v>195</v>
      </c>
      <c r="C6" s="19"/>
      <c r="D6" s="20"/>
    </row>
    <row r="7" spans="1:4" ht="25.5" x14ac:dyDescent="0.25">
      <c r="A7" s="8">
        <v>2.1</v>
      </c>
      <c r="B7" s="19" t="s">
        <v>196</v>
      </c>
      <c r="C7" s="4" t="s">
        <v>19</v>
      </c>
      <c r="D7" s="20"/>
    </row>
    <row r="8" spans="1:4" ht="25.5" x14ac:dyDescent="0.25">
      <c r="A8" s="8">
        <v>2.2000000000000002</v>
      </c>
      <c r="B8" s="19" t="s">
        <v>197</v>
      </c>
      <c r="C8" s="4" t="s">
        <v>19</v>
      </c>
      <c r="D8" s="20"/>
    </row>
    <row r="9" spans="1:4" x14ac:dyDescent="0.25">
      <c r="A9" s="8">
        <v>2.2999999999999998</v>
      </c>
      <c r="B9" s="19" t="s">
        <v>198</v>
      </c>
      <c r="C9" s="4" t="s">
        <v>19</v>
      </c>
      <c r="D9" s="21"/>
    </row>
    <row r="10" spans="1:4" ht="51" x14ac:dyDescent="0.25">
      <c r="A10" s="8">
        <v>2.4</v>
      </c>
      <c r="B10" s="19" t="s">
        <v>199</v>
      </c>
      <c r="C10" s="4" t="s">
        <v>19</v>
      </c>
      <c r="D10" s="21"/>
    </row>
    <row r="11" spans="1:4" ht="25.5" x14ac:dyDescent="0.25">
      <c r="A11" s="8" t="s">
        <v>200</v>
      </c>
      <c r="B11" s="19" t="s">
        <v>201</v>
      </c>
      <c r="C11" s="4" t="s">
        <v>19</v>
      </c>
      <c r="D11" s="21"/>
    </row>
    <row r="12" spans="1:4" ht="23.45" customHeight="1" x14ac:dyDescent="0.25">
      <c r="A12" s="8" t="s">
        <v>202</v>
      </c>
      <c r="B12" s="40" t="s">
        <v>33</v>
      </c>
      <c r="C12" s="19"/>
      <c r="D12" s="21"/>
    </row>
    <row r="13" spans="1:4" ht="23.45" customHeight="1" x14ac:dyDescent="0.25">
      <c r="A13" s="16"/>
      <c r="B13" s="49" t="s">
        <v>203</v>
      </c>
      <c r="C13" s="49"/>
      <c r="D13" s="17"/>
    </row>
    <row r="14" spans="1:4" x14ac:dyDescent="0.25">
      <c r="A14" s="8"/>
      <c r="B14" s="18" t="s">
        <v>204</v>
      </c>
      <c r="C14" s="22"/>
      <c r="D14" s="10"/>
    </row>
    <row r="15" spans="1:4" ht="63.75" x14ac:dyDescent="0.25">
      <c r="A15" s="8" t="s">
        <v>36</v>
      </c>
      <c r="B15" s="23" t="s">
        <v>205</v>
      </c>
      <c r="C15" s="4" t="s">
        <v>22</v>
      </c>
      <c r="D15" s="13"/>
    </row>
    <row r="16" spans="1:4" ht="23.45" customHeight="1" x14ac:dyDescent="0.25">
      <c r="A16" s="8" t="s">
        <v>39</v>
      </c>
      <c r="B16" s="26" t="s">
        <v>33</v>
      </c>
      <c r="C16" s="4"/>
      <c r="D16" s="13"/>
    </row>
    <row r="17" spans="1:4" ht="23.45" customHeight="1" x14ac:dyDescent="0.25">
      <c r="A17" s="16"/>
      <c r="B17" s="49" t="s">
        <v>206</v>
      </c>
      <c r="C17" s="49"/>
      <c r="D17" s="17"/>
    </row>
    <row r="18" spans="1:4" ht="25.5" x14ac:dyDescent="0.25">
      <c r="A18" s="8" t="s">
        <v>49</v>
      </c>
      <c r="B18" s="41" t="s">
        <v>207</v>
      </c>
      <c r="C18" s="4" t="s">
        <v>122</v>
      </c>
      <c r="D18" s="18"/>
    </row>
    <row r="19" spans="1:4" ht="23.45" customHeight="1" x14ac:dyDescent="0.25">
      <c r="A19" s="11" t="s">
        <v>208</v>
      </c>
      <c r="B19" s="18" t="s">
        <v>33</v>
      </c>
      <c r="C19" s="6"/>
      <c r="D19" s="18"/>
    </row>
    <row r="20" spans="1:4" ht="23.45" customHeight="1" x14ac:dyDescent="0.25">
      <c r="A20" s="16"/>
      <c r="B20" s="49" t="s">
        <v>209</v>
      </c>
      <c r="C20" s="49"/>
      <c r="D20" s="17"/>
    </row>
    <row r="21" spans="1:4" ht="23.45" customHeight="1" x14ac:dyDescent="0.25">
      <c r="A21" s="11" t="s">
        <v>210</v>
      </c>
      <c r="B21" s="18" t="s">
        <v>136</v>
      </c>
      <c r="C21" s="4" t="s">
        <v>137</v>
      </c>
      <c r="D21" s="10"/>
    </row>
    <row r="22" spans="1:4" ht="23.45" customHeight="1" x14ac:dyDescent="0.25">
      <c r="A22" s="11" t="s">
        <v>211</v>
      </c>
      <c r="B22" s="18" t="s">
        <v>139</v>
      </c>
      <c r="C22" s="4" t="s">
        <v>140</v>
      </c>
      <c r="D22" s="10"/>
    </row>
    <row r="23" spans="1:4" ht="41.45" customHeight="1" x14ac:dyDescent="0.25">
      <c r="A23" s="11" t="s">
        <v>212</v>
      </c>
      <c r="B23" s="19" t="s">
        <v>142</v>
      </c>
      <c r="C23" s="4" t="s">
        <v>140</v>
      </c>
      <c r="D23" s="10"/>
    </row>
    <row r="24" spans="1:4" ht="23.45" customHeight="1" x14ac:dyDescent="0.25">
      <c r="A24" s="11" t="s">
        <v>213</v>
      </c>
      <c r="B24" s="18" t="s">
        <v>33</v>
      </c>
      <c r="C24" s="25"/>
      <c r="D24" s="10"/>
    </row>
  </sheetData>
  <mergeCells count="5">
    <mergeCell ref="B20:C20"/>
    <mergeCell ref="B2:C2"/>
    <mergeCell ref="B5:C5"/>
    <mergeCell ref="B13:C13"/>
    <mergeCell ref="B17:C17"/>
  </mergeCells>
  <dataValidations count="1">
    <dataValidation type="list" allowBlank="1" showInputMessage="1" showErrorMessage="1" sqref="D24" xr:uid="{00000000-0002-0000-0200-000000000000}">
      <formula1>#REF!</formula1>
    </dataValidation>
  </dataValidation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52"/>
  <sheetViews>
    <sheetView zoomScale="70" zoomScaleNormal="70" workbookViewId="0">
      <selection activeCell="B252" sqref="B252"/>
    </sheetView>
  </sheetViews>
  <sheetFormatPr baseColWidth="10" defaultColWidth="11.42578125" defaultRowHeight="15" x14ac:dyDescent="0.25"/>
  <cols>
    <col min="1" max="1" width="4.28515625" bestFit="1" customWidth="1"/>
    <col min="2" max="2" width="213" bestFit="1" customWidth="1"/>
    <col min="3" max="3" width="241.5703125" bestFit="1" customWidth="1"/>
    <col min="4" max="4" width="6.5703125" customWidth="1"/>
    <col min="5" max="5" width="11" bestFit="1" customWidth="1"/>
  </cols>
  <sheetData>
    <row r="1" spans="1:4" x14ac:dyDescent="0.25">
      <c r="A1" s="5" t="s">
        <v>0</v>
      </c>
      <c r="B1" s="7" t="s">
        <v>1</v>
      </c>
      <c r="C1" s="7" t="s">
        <v>2</v>
      </c>
      <c r="D1" s="3" t="s">
        <v>3</v>
      </c>
    </row>
    <row r="2" spans="1:4" x14ac:dyDescent="0.25">
      <c r="A2" s="43">
        <v>1</v>
      </c>
      <c r="B2" s="53" t="s">
        <v>214</v>
      </c>
      <c r="C2" s="53"/>
      <c r="D2" s="44"/>
    </row>
    <row r="3" spans="1:4" x14ac:dyDescent="0.25">
      <c r="A3" s="28"/>
      <c r="B3" s="28" t="s">
        <v>215</v>
      </c>
      <c r="C3" s="28"/>
      <c r="D3" s="28"/>
    </row>
    <row r="4" spans="1:4" x14ac:dyDescent="0.25">
      <c r="A4" s="28"/>
      <c r="B4" s="28" t="s">
        <v>216</v>
      </c>
      <c r="C4" s="28"/>
      <c r="D4" s="28"/>
    </row>
    <row r="5" spans="1:4" x14ac:dyDescent="0.25">
      <c r="A5" s="28"/>
      <c r="B5" s="28" t="s">
        <v>217</v>
      </c>
      <c r="C5" s="28"/>
      <c r="D5" s="28"/>
    </row>
    <row r="6" spans="1:4" x14ac:dyDescent="0.25">
      <c r="A6" s="28"/>
      <c r="B6" s="28" t="s">
        <v>218</v>
      </c>
      <c r="C6" s="28"/>
      <c r="D6" s="28"/>
    </row>
    <row r="7" spans="1:4" x14ac:dyDescent="0.25">
      <c r="A7" s="28"/>
      <c r="B7" s="28" t="s">
        <v>219</v>
      </c>
      <c r="C7" s="28"/>
      <c r="D7" s="28"/>
    </row>
    <row r="8" spans="1:4" x14ac:dyDescent="0.25">
      <c r="A8" s="28"/>
      <c r="B8" s="28" t="s">
        <v>33</v>
      </c>
      <c r="C8" s="28"/>
      <c r="D8" s="28"/>
    </row>
    <row r="9" spans="1:4" ht="15" customHeight="1" x14ac:dyDescent="0.25">
      <c r="A9" s="43">
        <v>2</v>
      </c>
      <c r="B9" s="53" t="s">
        <v>220</v>
      </c>
      <c r="C9" s="53"/>
      <c r="D9" s="53"/>
    </row>
    <row r="10" spans="1:4" x14ac:dyDescent="0.25">
      <c r="A10" s="28"/>
      <c r="B10" s="28" t="s">
        <v>221</v>
      </c>
      <c r="C10" s="28"/>
      <c r="D10" s="28"/>
    </row>
    <row r="11" spans="1:4" x14ac:dyDescent="0.25">
      <c r="A11" s="28"/>
      <c r="B11" s="28" t="s">
        <v>222</v>
      </c>
      <c r="C11" s="28"/>
      <c r="D11" s="28"/>
    </row>
    <row r="12" spans="1:4" x14ac:dyDescent="0.25">
      <c r="A12" s="28"/>
      <c r="B12" s="28" t="s">
        <v>223</v>
      </c>
      <c r="C12" s="28"/>
      <c r="D12" s="28"/>
    </row>
    <row r="13" spans="1:4" x14ac:dyDescent="0.25">
      <c r="A13" s="28"/>
      <c r="B13" s="28" t="s">
        <v>224</v>
      </c>
      <c r="C13" s="28"/>
      <c r="D13" s="28"/>
    </row>
    <row r="14" spans="1:4" x14ac:dyDescent="0.25">
      <c r="A14" s="28"/>
      <c r="B14" s="28" t="s">
        <v>225</v>
      </c>
      <c r="C14" s="28"/>
      <c r="D14" s="28"/>
    </row>
    <row r="15" spans="1:4" x14ac:dyDescent="0.25">
      <c r="A15" s="28"/>
      <c r="B15" s="28" t="s">
        <v>226</v>
      </c>
      <c r="C15" s="28"/>
      <c r="D15" s="28"/>
    </row>
    <row r="16" spans="1:4" x14ac:dyDescent="0.25">
      <c r="A16" s="28"/>
      <c r="B16" s="28" t="s">
        <v>227</v>
      </c>
      <c r="C16" s="28"/>
      <c r="D16" s="28"/>
    </row>
    <row r="17" spans="1:4" x14ac:dyDescent="0.25">
      <c r="A17" s="28"/>
      <c r="B17" s="28" t="s">
        <v>228</v>
      </c>
      <c r="C17" s="28"/>
      <c r="D17" s="28"/>
    </row>
    <row r="18" spans="1:4" x14ac:dyDescent="0.25">
      <c r="A18" s="28"/>
      <c r="B18" s="28" t="s">
        <v>229</v>
      </c>
      <c r="C18" s="28"/>
      <c r="D18" s="28"/>
    </row>
    <row r="19" spans="1:4" x14ac:dyDescent="0.25">
      <c r="A19" s="28"/>
      <c r="B19" s="28" t="s">
        <v>33</v>
      </c>
      <c r="C19" s="28"/>
      <c r="D19" s="28"/>
    </row>
    <row r="20" spans="1:4" x14ac:dyDescent="0.25">
      <c r="A20" s="43">
        <v>3</v>
      </c>
      <c r="B20" s="53" t="s">
        <v>230</v>
      </c>
      <c r="C20" s="53"/>
      <c r="D20" s="53"/>
    </row>
    <row r="21" spans="1:4" x14ac:dyDescent="0.25">
      <c r="A21" s="29"/>
      <c r="B21" s="28" t="s">
        <v>231</v>
      </c>
      <c r="C21" s="28" t="s">
        <v>232</v>
      </c>
      <c r="D21" s="28"/>
    </row>
    <row r="22" spans="1:4" x14ac:dyDescent="0.25">
      <c r="A22" s="29"/>
      <c r="B22" s="28" t="s">
        <v>233</v>
      </c>
      <c r="C22" s="28" t="s">
        <v>234</v>
      </c>
      <c r="D22" s="28"/>
    </row>
    <row r="23" spans="1:4" x14ac:dyDescent="0.25">
      <c r="A23" s="29"/>
      <c r="B23" s="28" t="s">
        <v>235</v>
      </c>
      <c r="C23" s="28" t="s">
        <v>234</v>
      </c>
      <c r="D23" s="28"/>
    </row>
    <row r="24" spans="1:4" x14ac:dyDescent="0.25">
      <c r="A24" s="29"/>
      <c r="B24" s="28" t="s">
        <v>236</v>
      </c>
      <c r="C24" s="28" t="s">
        <v>234</v>
      </c>
      <c r="D24" s="28"/>
    </row>
    <row r="25" spans="1:4" x14ac:dyDescent="0.25">
      <c r="A25" s="29"/>
      <c r="B25" s="28" t="s">
        <v>237</v>
      </c>
      <c r="C25" s="28" t="s">
        <v>234</v>
      </c>
      <c r="D25" s="28"/>
    </row>
    <row r="26" spans="1:4" x14ac:dyDescent="0.25">
      <c r="A26" s="29"/>
      <c r="B26" s="28" t="s">
        <v>238</v>
      </c>
      <c r="C26" s="28" t="s">
        <v>234</v>
      </c>
      <c r="D26" s="28"/>
    </row>
    <row r="27" spans="1:4" x14ac:dyDescent="0.25">
      <c r="A27" s="29"/>
      <c r="B27" s="28" t="s">
        <v>239</v>
      </c>
      <c r="C27" s="28" t="s">
        <v>240</v>
      </c>
      <c r="D27" s="28"/>
    </row>
    <row r="28" spans="1:4" x14ac:dyDescent="0.25">
      <c r="A28" s="29"/>
      <c r="B28" s="28" t="s">
        <v>241</v>
      </c>
      <c r="C28" s="28" t="s">
        <v>232</v>
      </c>
      <c r="D28" s="28"/>
    </row>
    <row r="29" spans="1:4" x14ac:dyDescent="0.25">
      <c r="A29" s="29"/>
      <c r="B29" s="28" t="s">
        <v>242</v>
      </c>
      <c r="C29" s="28" t="s">
        <v>232</v>
      </c>
      <c r="D29" s="28"/>
    </row>
    <row r="30" spans="1:4" x14ac:dyDescent="0.25">
      <c r="A30" s="29"/>
      <c r="B30" s="28" t="s">
        <v>33</v>
      </c>
      <c r="C30" s="28"/>
      <c r="D30" s="28"/>
    </row>
    <row r="31" spans="1:4" x14ac:dyDescent="0.25">
      <c r="A31" s="43">
        <v>4</v>
      </c>
      <c r="B31" s="53" t="s">
        <v>243</v>
      </c>
      <c r="C31" s="53"/>
      <c r="D31" s="53"/>
    </row>
    <row r="32" spans="1:4" x14ac:dyDescent="0.25">
      <c r="A32" s="29"/>
      <c r="B32" s="28" t="s">
        <v>244</v>
      </c>
      <c r="C32" s="28" t="s">
        <v>245</v>
      </c>
      <c r="D32" s="28"/>
    </row>
    <row r="33" spans="1:4" x14ac:dyDescent="0.25">
      <c r="A33" s="29"/>
      <c r="B33" s="28" t="s">
        <v>246</v>
      </c>
      <c r="C33" s="28" t="s">
        <v>247</v>
      </c>
      <c r="D33" s="28"/>
    </row>
    <row r="34" spans="1:4" x14ac:dyDescent="0.25">
      <c r="A34" s="29"/>
      <c r="B34" s="28" t="s">
        <v>248</v>
      </c>
      <c r="C34" s="28" t="s">
        <v>245</v>
      </c>
      <c r="D34" s="28"/>
    </row>
    <row r="35" spans="1:4" x14ac:dyDescent="0.25">
      <c r="A35" s="29"/>
      <c r="B35" s="28" t="s">
        <v>249</v>
      </c>
      <c r="C35" s="28" t="s">
        <v>250</v>
      </c>
      <c r="D35" s="28"/>
    </row>
    <row r="36" spans="1:4" x14ac:dyDescent="0.25">
      <c r="A36" s="29"/>
      <c r="B36" s="28" t="s">
        <v>251</v>
      </c>
      <c r="C36" s="28" t="s">
        <v>252</v>
      </c>
      <c r="D36" s="28"/>
    </row>
    <row r="37" spans="1:4" x14ac:dyDescent="0.25">
      <c r="A37" s="29"/>
      <c r="B37" s="28" t="s">
        <v>253</v>
      </c>
      <c r="C37" s="28" t="s">
        <v>254</v>
      </c>
      <c r="D37" s="28"/>
    </row>
    <row r="38" spans="1:4" x14ac:dyDescent="0.25">
      <c r="A38" s="29"/>
      <c r="B38" s="28" t="s">
        <v>255</v>
      </c>
      <c r="C38" s="28" t="s">
        <v>245</v>
      </c>
      <c r="D38" s="28"/>
    </row>
    <row r="39" spans="1:4" x14ac:dyDescent="0.25">
      <c r="A39" s="29"/>
      <c r="B39" s="28" t="s">
        <v>256</v>
      </c>
      <c r="C39" s="28" t="s">
        <v>257</v>
      </c>
      <c r="D39" s="28"/>
    </row>
    <row r="40" spans="1:4" x14ac:dyDescent="0.25">
      <c r="A40" s="29"/>
      <c r="B40" s="28" t="s">
        <v>258</v>
      </c>
      <c r="C40" s="28" t="s">
        <v>259</v>
      </c>
      <c r="D40" s="28"/>
    </row>
    <row r="41" spans="1:4" x14ac:dyDescent="0.25">
      <c r="A41" s="29"/>
      <c r="B41" s="28" t="s">
        <v>260</v>
      </c>
      <c r="C41" s="28" t="s">
        <v>259</v>
      </c>
      <c r="D41" s="28"/>
    </row>
    <row r="42" spans="1:4" x14ac:dyDescent="0.25">
      <c r="A42" s="29"/>
      <c r="B42" s="28" t="s">
        <v>261</v>
      </c>
      <c r="C42" s="28" t="s">
        <v>262</v>
      </c>
      <c r="D42" s="28"/>
    </row>
    <row r="43" spans="1:4" x14ac:dyDescent="0.25">
      <c r="A43" s="29"/>
      <c r="B43" s="28" t="s">
        <v>263</v>
      </c>
      <c r="C43" s="28" t="s">
        <v>262</v>
      </c>
      <c r="D43" s="28"/>
    </row>
    <row r="44" spans="1:4" x14ac:dyDescent="0.25">
      <c r="A44" s="29"/>
      <c r="B44" s="28" t="s">
        <v>264</v>
      </c>
      <c r="C44" s="28" t="s">
        <v>262</v>
      </c>
      <c r="D44" s="28"/>
    </row>
    <row r="45" spans="1:4" x14ac:dyDescent="0.25">
      <c r="A45" s="29"/>
      <c r="B45" s="28" t="s">
        <v>265</v>
      </c>
      <c r="C45" s="28" t="s">
        <v>245</v>
      </c>
      <c r="D45" s="28"/>
    </row>
    <row r="46" spans="1:4" x14ac:dyDescent="0.25">
      <c r="A46" s="29"/>
      <c r="B46" s="28" t="s">
        <v>266</v>
      </c>
      <c r="C46" s="28" t="s">
        <v>245</v>
      </c>
      <c r="D46" s="28"/>
    </row>
    <row r="47" spans="1:4" x14ac:dyDescent="0.25">
      <c r="A47" s="29"/>
      <c r="B47" s="28" t="s">
        <v>33</v>
      </c>
      <c r="C47" s="28" t="s">
        <v>245</v>
      </c>
      <c r="D47" s="28"/>
    </row>
    <row r="48" spans="1:4" x14ac:dyDescent="0.25">
      <c r="A48" s="43">
        <v>5</v>
      </c>
      <c r="B48" s="53" t="s">
        <v>267</v>
      </c>
      <c r="C48" s="53"/>
      <c r="D48" s="53"/>
    </row>
    <row r="49" spans="1:4" x14ac:dyDescent="0.25">
      <c r="A49" s="29"/>
      <c r="B49" s="28" t="s">
        <v>268</v>
      </c>
      <c r="C49" s="28" t="s">
        <v>269</v>
      </c>
      <c r="D49" s="28"/>
    </row>
    <row r="50" spans="1:4" x14ac:dyDescent="0.25">
      <c r="A50" s="29"/>
      <c r="B50" s="28" t="s">
        <v>270</v>
      </c>
      <c r="C50" s="28" t="s">
        <v>269</v>
      </c>
      <c r="D50" s="28"/>
    </row>
    <row r="51" spans="1:4" x14ac:dyDescent="0.25">
      <c r="A51" s="29"/>
      <c r="B51" s="28" t="s">
        <v>271</v>
      </c>
      <c r="C51" s="28" t="s">
        <v>272</v>
      </c>
      <c r="D51" s="28"/>
    </row>
    <row r="52" spans="1:4" x14ac:dyDescent="0.25">
      <c r="A52" s="29"/>
      <c r="B52" s="28" t="s">
        <v>273</v>
      </c>
      <c r="C52" s="28" t="s">
        <v>274</v>
      </c>
      <c r="D52" s="28"/>
    </row>
    <row r="53" spans="1:4" x14ac:dyDescent="0.25">
      <c r="A53" s="29"/>
      <c r="B53" s="28" t="s">
        <v>275</v>
      </c>
      <c r="C53" s="28" t="s">
        <v>276</v>
      </c>
      <c r="D53" s="28"/>
    </row>
    <row r="54" spans="1:4" x14ac:dyDescent="0.25">
      <c r="A54" s="29"/>
      <c r="B54" s="28" t="s">
        <v>277</v>
      </c>
      <c r="C54" s="28" t="s">
        <v>278</v>
      </c>
      <c r="D54" s="28"/>
    </row>
    <row r="55" spans="1:4" x14ac:dyDescent="0.25">
      <c r="A55" s="29"/>
      <c r="B55" s="28" t="s">
        <v>279</v>
      </c>
      <c r="C55" s="28" t="s">
        <v>280</v>
      </c>
      <c r="D55" s="28"/>
    </row>
    <row r="56" spans="1:4" x14ac:dyDescent="0.25">
      <c r="A56" s="29"/>
      <c r="B56" s="28" t="s">
        <v>281</v>
      </c>
      <c r="C56" s="28" t="s">
        <v>278</v>
      </c>
      <c r="D56" s="28"/>
    </row>
    <row r="57" spans="1:4" x14ac:dyDescent="0.25">
      <c r="A57" s="29"/>
      <c r="B57" s="28" t="s">
        <v>282</v>
      </c>
      <c r="C57" s="28" t="s">
        <v>283</v>
      </c>
      <c r="D57" s="28"/>
    </row>
    <row r="58" spans="1:4" x14ac:dyDescent="0.25">
      <c r="A58" s="29"/>
      <c r="B58" s="28" t="s">
        <v>33</v>
      </c>
      <c r="C58" s="28"/>
      <c r="D58" s="28"/>
    </row>
    <row r="59" spans="1:4" x14ac:dyDescent="0.25">
      <c r="A59" s="43">
        <v>6</v>
      </c>
      <c r="B59" s="53" t="s">
        <v>284</v>
      </c>
      <c r="C59" s="53"/>
      <c r="D59" s="53"/>
    </row>
    <row r="60" spans="1:4" x14ac:dyDescent="0.25">
      <c r="A60" s="29"/>
      <c r="B60" s="28" t="s">
        <v>285</v>
      </c>
      <c r="C60" s="28" t="s">
        <v>286</v>
      </c>
      <c r="D60" s="28"/>
    </row>
    <row r="61" spans="1:4" x14ac:dyDescent="0.25">
      <c r="A61" s="29"/>
      <c r="B61" s="28" t="s">
        <v>287</v>
      </c>
      <c r="C61" s="28" t="s">
        <v>288</v>
      </c>
      <c r="D61" s="28"/>
    </row>
    <row r="62" spans="1:4" x14ac:dyDescent="0.25">
      <c r="A62" s="29"/>
      <c r="B62" s="28" t="s">
        <v>289</v>
      </c>
      <c r="C62" s="28" t="s">
        <v>286</v>
      </c>
      <c r="D62" s="28"/>
    </row>
    <row r="63" spans="1:4" x14ac:dyDescent="0.25">
      <c r="A63" s="29"/>
      <c r="B63" s="28" t="s">
        <v>290</v>
      </c>
      <c r="C63" s="28" t="s">
        <v>286</v>
      </c>
      <c r="D63" s="28"/>
    </row>
    <row r="64" spans="1:4" x14ac:dyDescent="0.25">
      <c r="A64" s="29"/>
      <c r="B64" s="28" t="s">
        <v>291</v>
      </c>
      <c r="C64" s="28" t="s">
        <v>254</v>
      </c>
      <c r="D64" s="28"/>
    </row>
    <row r="65" spans="1:4" x14ac:dyDescent="0.25">
      <c r="A65" s="29"/>
      <c r="B65" s="28" t="s">
        <v>292</v>
      </c>
      <c r="C65" s="28" t="s">
        <v>293</v>
      </c>
      <c r="D65" s="28"/>
    </row>
    <row r="66" spans="1:4" x14ac:dyDescent="0.25">
      <c r="A66" s="29"/>
      <c r="B66" s="28" t="s">
        <v>294</v>
      </c>
      <c r="C66" s="28" t="s">
        <v>295</v>
      </c>
      <c r="D66" s="28"/>
    </row>
    <row r="67" spans="1:4" x14ac:dyDescent="0.25">
      <c r="A67" s="29"/>
      <c r="B67" s="28" t="s">
        <v>296</v>
      </c>
      <c r="C67" s="28" t="s">
        <v>297</v>
      </c>
      <c r="D67" s="28"/>
    </row>
    <row r="68" spans="1:4" x14ac:dyDescent="0.25">
      <c r="A68" s="29"/>
      <c r="B68" s="28" t="s">
        <v>298</v>
      </c>
      <c r="C68" s="28" t="s">
        <v>259</v>
      </c>
      <c r="D68" s="28"/>
    </row>
    <row r="69" spans="1:4" x14ac:dyDescent="0.25">
      <c r="A69" s="29"/>
      <c r="B69" s="28" t="s">
        <v>33</v>
      </c>
      <c r="C69" s="28"/>
      <c r="D69" s="28"/>
    </row>
    <row r="70" spans="1:4" x14ac:dyDescent="0.25">
      <c r="A70" s="43">
        <v>5</v>
      </c>
      <c r="B70" s="53" t="s">
        <v>299</v>
      </c>
      <c r="C70" s="53"/>
      <c r="D70" s="53"/>
    </row>
    <row r="71" spans="1:4" x14ac:dyDescent="0.25">
      <c r="A71" s="29"/>
      <c r="B71" s="28" t="s">
        <v>300</v>
      </c>
      <c r="C71" s="28" t="s">
        <v>301</v>
      </c>
      <c r="D71" s="28"/>
    </row>
    <row r="72" spans="1:4" x14ac:dyDescent="0.25">
      <c r="A72" s="29"/>
      <c r="B72" s="28" t="s">
        <v>302</v>
      </c>
      <c r="C72" s="28" t="s">
        <v>303</v>
      </c>
      <c r="D72" s="28"/>
    </row>
    <row r="73" spans="1:4" x14ac:dyDescent="0.25">
      <c r="A73" s="29"/>
      <c r="B73" s="28" t="s">
        <v>304</v>
      </c>
      <c r="C73" s="28" t="s">
        <v>305</v>
      </c>
      <c r="D73" s="28"/>
    </row>
    <row r="74" spans="1:4" x14ac:dyDescent="0.25">
      <c r="A74" s="29"/>
      <c r="B74" s="28" t="s">
        <v>306</v>
      </c>
      <c r="C74" s="28" t="s">
        <v>305</v>
      </c>
      <c r="D74" s="28"/>
    </row>
    <row r="75" spans="1:4" x14ac:dyDescent="0.25">
      <c r="A75" s="29"/>
      <c r="B75" s="28" t="s">
        <v>33</v>
      </c>
      <c r="C75" s="28"/>
      <c r="D75" s="28"/>
    </row>
    <row r="76" spans="1:4" x14ac:dyDescent="0.25">
      <c r="A76" s="43">
        <v>6</v>
      </c>
      <c r="B76" s="53" t="s">
        <v>307</v>
      </c>
      <c r="C76" s="53"/>
      <c r="D76" s="53"/>
    </row>
    <row r="77" spans="1:4" x14ac:dyDescent="0.25">
      <c r="A77" s="29"/>
      <c r="B77" s="28" t="s">
        <v>308</v>
      </c>
      <c r="C77" s="28"/>
      <c r="D77" s="28"/>
    </row>
    <row r="78" spans="1:4" x14ac:dyDescent="0.25">
      <c r="A78" s="29"/>
      <c r="B78" s="28" t="s">
        <v>309</v>
      </c>
      <c r="C78" s="28"/>
      <c r="D78" s="28"/>
    </row>
    <row r="79" spans="1:4" x14ac:dyDescent="0.25">
      <c r="A79" s="29"/>
      <c r="B79" s="28" t="s">
        <v>310</v>
      </c>
      <c r="C79" s="28" t="s">
        <v>311</v>
      </c>
      <c r="D79" s="28"/>
    </row>
    <row r="80" spans="1:4" x14ac:dyDescent="0.25">
      <c r="A80" s="29"/>
      <c r="B80" s="28" t="s">
        <v>33</v>
      </c>
      <c r="C80" s="28"/>
      <c r="D80" s="28"/>
    </row>
    <row r="81" spans="1:4" x14ac:dyDescent="0.25">
      <c r="A81" s="43">
        <v>7</v>
      </c>
      <c r="B81" s="53" t="s">
        <v>312</v>
      </c>
      <c r="C81" s="53"/>
      <c r="D81" s="53"/>
    </row>
    <row r="82" spans="1:4" x14ac:dyDescent="0.25">
      <c r="A82" s="29"/>
      <c r="B82" s="28" t="s">
        <v>313</v>
      </c>
      <c r="C82" s="28"/>
      <c r="D82" s="28"/>
    </row>
    <row r="83" spans="1:4" x14ac:dyDescent="0.25">
      <c r="A83" s="29"/>
      <c r="B83" s="28" t="s">
        <v>314</v>
      </c>
      <c r="C83" s="28"/>
      <c r="D83" s="28"/>
    </row>
    <row r="84" spans="1:4" x14ac:dyDescent="0.25">
      <c r="A84" s="29"/>
      <c r="B84" s="28" t="s">
        <v>315</v>
      </c>
      <c r="C84" s="28"/>
      <c r="D84" s="28"/>
    </row>
    <row r="85" spans="1:4" x14ac:dyDescent="0.25">
      <c r="A85" s="29"/>
      <c r="B85" s="28" t="s">
        <v>316</v>
      </c>
      <c r="C85" s="28"/>
      <c r="D85" s="28"/>
    </row>
    <row r="86" spans="1:4" x14ac:dyDescent="0.25">
      <c r="A86" s="29"/>
      <c r="B86" s="28" t="s">
        <v>317</v>
      </c>
      <c r="C86" s="28"/>
      <c r="D86" s="28"/>
    </row>
    <row r="87" spans="1:4" x14ac:dyDescent="0.25">
      <c r="A87" s="29"/>
      <c r="B87" s="28" t="s">
        <v>33</v>
      </c>
      <c r="C87" s="28"/>
      <c r="D87" s="28"/>
    </row>
    <row r="88" spans="1:4" x14ac:dyDescent="0.25">
      <c r="A88" s="43">
        <v>8</v>
      </c>
      <c r="B88" s="53" t="s">
        <v>318</v>
      </c>
      <c r="C88" s="53"/>
      <c r="D88" s="53"/>
    </row>
    <row r="89" spans="1:4" x14ac:dyDescent="0.25">
      <c r="A89" s="29"/>
      <c r="B89" s="28" t="s">
        <v>319</v>
      </c>
      <c r="C89" s="28"/>
      <c r="D89" s="28"/>
    </row>
    <row r="90" spans="1:4" x14ac:dyDescent="0.25">
      <c r="A90" s="29"/>
      <c r="B90" s="28" t="s">
        <v>320</v>
      </c>
      <c r="C90" s="28" t="s">
        <v>321</v>
      </c>
      <c r="D90" s="28"/>
    </row>
    <row r="91" spans="1:4" x14ac:dyDescent="0.25">
      <c r="A91" s="29"/>
      <c r="B91" s="28" t="s">
        <v>322</v>
      </c>
      <c r="C91" s="28"/>
      <c r="D91" s="28"/>
    </row>
    <row r="92" spans="1:4" x14ac:dyDescent="0.25">
      <c r="A92" s="29"/>
      <c r="B92" s="28" t="s">
        <v>323</v>
      </c>
      <c r="C92" s="28" t="s">
        <v>324</v>
      </c>
      <c r="D92" s="28"/>
    </row>
    <row r="93" spans="1:4" x14ac:dyDescent="0.25">
      <c r="A93" s="29"/>
      <c r="B93" s="28" t="s">
        <v>325</v>
      </c>
      <c r="C93" s="28"/>
      <c r="D93" s="28"/>
    </row>
    <row r="94" spans="1:4" x14ac:dyDescent="0.25">
      <c r="A94" s="29"/>
      <c r="B94" s="28" t="s">
        <v>326</v>
      </c>
      <c r="C94" s="28" t="s">
        <v>327</v>
      </c>
      <c r="D94" s="28"/>
    </row>
    <row r="95" spans="1:4" x14ac:dyDescent="0.25">
      <c r="A95" s="29"/>
      <c r="B95" s="28" t="s">
        <v>328</v>
      </c>
      <c r="C95" s="28" t="s">
        <v>327</v>
      </c>
      <c r="D95" s="28"/>
    </row>
    <row r="96" spans="1:4" x14ac:dyDescent="0.25">
      <c r="A96" s="29"/>
      <c r="B96" s="28" t="s">
        <v>329</v>
      </c>
      <c r="C96" s="28" t="s">
        <v>330</v>
      </c>
      <c r="D96" s="28"/>
    </row>
    <row r="97" spans="1:4" x14ac:dyDescent="0.25">
      <c r="A97" s="29"/>
      <c r="B97" s="28" t="s">
        <v>331</v>
      </c>
      <c r="C97" s="28" t="s">
        <v>330</v>
      </c>
      <c r="D97" s="28"/>
    </row>
    <row r="98" spans="1:4" x14ac:dyDescent="0.25">
      <c r="A98" s="29"/>
      <c r="B98" s="28" t="s">
        <v>33</v>
      </c>
      <c r="C98" s="28"/>
      <c r="D98" s="28"/>
    </row>
    <row r="99" spans="1:4" x14ac:dyDescent="0.25">
      <c r="A99" s="43">
        <v>9</v>
      </c>
      <c r="B99" s="53" t="s">
        <v>332</v>
      </c>
      <c r="C99" s="53"/>
      <c r="D99" s="53"/>
    </row>
    <row r="100" spans="1:4" x14ac:dyDescent="0.25">
      <c r="A100" s="29"/>
      <c r="B100" s="28" t="s">
        <v>333</v>
      </c>
      <c r="C100" s="28" t="s">
        <v>334</v>
      </c>
      <c r="D100" s="28"/>
    </row>
    <row r="101" spans="1:4" x14ac:dyDescent="0.25">
      <c r="A101" s="29"/>
      <c r="B101" s="28" t="s">
        <v>328</v>
      </c>
      <c r="C101" s="28" t="s">
        <v>327</v>
      </c>
      <c r="D101" s="28"/>
    </row>
    <row r="102" spans="1:4" x14ac:dyDescent="0.25">
      <c r="A102" s="29"/>
      <c r="B102" s="28" t="s">
        <v>33</v>
      </c>
      <c r="C102" s="28"/>
      <c r="D102" s="28"/>
    </row>
    <row r="103" spans="1:4" x14ac:dyDescent="0.25">
      <c r="A103" s="43">
        <v>10</v>
      </c>
      <c r="B103" s="53" t="s">
        <v>335</v>
      </c>
      <c r="C103" s="53"/>
      <c r="D103" s="53"/>
    </row>
    <row r="104" spans="1:4" x14ac:dyDescent="0.25">
      <c r="A104" s="28"/>
      <c r="B104" s="28" t="s">
        <v>336</v>
      </c>
      <c r="C104" s="28" t="s">
        <v>337</v>
      </c>
      <c r="D104" s="28"/>
    </row>
    <row r="105" spans="1:4" x14ac:dyDescent="0.25">
      <c r="A105" s="28"/>
      <c r="B105" s="28" t="s">
        <v>338</v>
      </c>
      <c r="C105" s="28" t="s">
        <v>337</v>
      </c>
      <c r="D105" s="28"/>
    </row>
    <row r="106" spans="1:4" x14ac:dyDescent="0.25">
      <c r="A106" s="28"/>
      <c r="B106" s="28" t="s">
        <v>339</v>
      </c>
      <c r="C106" s="28" t="s">
        <v>337</v>
      </c>
      <c r="D106" s="28"/>
    </row>
    <row r="107" spans="1:4" x14ac:dyDescent="0.25">
      <c r="A107" s="28"/>
      <c r="B107" s="28" t="s">
        <v>340</v>
      </c>
      <c r="C107" s="28" t="s">
        <v>337</v>
      </c>
      <c r="D107" s="28"/>
    </row>
    <row r="108" spans="1:4" x14ac:dyDescent="0.25">
      <c r="A108" s="28"/>
      <c r="B108" s="28" t="s">
        <v>341</v>
      </c>
      <c r="C108" s="28" t="s">
        <v>337</v>
      </c>
      <c r="D108" s="28"/>
    </row>
    <row r="109" spans="1:4" x14ac:dyDescent="0.25">
      <c r="A109" s="28"/>
      <c r="B109" s="28" t="s">
        <v>342</v>
      </c>
      <c r="C109" s="28" t="s">
        <v>337</v>
      </c>
      <c r="D109" s="28"/>
    </row>
    <row r="110" spans="1:4" x14ac:dyDescent="0.25">
      <c r="A110" s="28"/>
      <c r="B110" s="28" t="s">
        <v>343</v>
      </c>
      <c r="C110" s="28" t="s">
        <v>337</v>
      </c>
      <c r="D110" s="28"/>
    </row>
    <row r="111" spans="1:4" x14ac:dyDescent="0.25">
      <c r="A111" s="28"/>
      <c r="B111" s="28" t="s">
        <v>344</v>
      </c>
      <c r="C111" s="28" t="s">
        <v>337</v>
      </c>
      <c r="D111" s="28"/>
    </row>
    <row r="112" spans="1:4" x14ac:dyDescent="0.25">
      <c r="A112" s="28"/>
      <c r="B112" s="28" t="s">
        <v>345</v>
      </c>
      <c r="C112" s="28" t="s">
        <v>337</v>
      </c>
      <c r="D112" s="28"/>
    </row>
    <row r="113" spans="1:4" x14ac:dyDescent="0.25">
      <c r="A113" s="28"/>
      <c r="B113" s="28" t="s">
        <v>346</v>
      </c>
      <c r="C113" s="28" t="s">
        <v>337</v>
      </c>
      <c r="D113" s="28"/>
    </row>
    <row r="114" spans="1:4" x14ac:dyDescent="0.25">
      <c r="A114" s="28"/>
      <c r="B114" s="28" t="s">
        <v>33</v>
      </c>
      <c r="C114" s="28" t="s">
        <v>337</v>
      </c>
      <c r="D114" s="28"/>
    </row>
    <row r="115" spans="1:4" x14ac:dyDescent="0.25">
      <c r="A115" s="43">
        <v>11</v>
      </c>
      <c r="B115" s="53" t="s">
        <v>347</v>
      </c>
      <c r="C115" s="53"/>
      <c r="D115" s="53"/>
    </row>
    <row r="116" spans="1:4" x14ac:dyDescent="0.25">
      <c r="A116" s="28"/>
      <c r="B116" s="28" t="s">
        <v>348</v>
      </c>
      <c r="C116" s="28" t="s">
        <v>337</v>
      </c>
      <c r="D116" s="28"/>
    </row>
    <row r="117" spans="1:4" x14ac:dyDescent="0.25">
      <c r="A117" s="28"/>
      <c r="B117" s="28" t="s">
        <v>349</v>
      </c>
      <c r="C117" s="28" t="s">
        <v>337</v>
      </c>
      <c r="D117" s="28"/>
    </row>
    <row r="118" spans="1:4" x14ac:dyDescent="0.25">
      <c r="A118" s="28"/>
      <c r="B118" s="28" t="s">
        <v>350</v>
      </c>
      <c r="C118" s="28" t="s">
        <v>337</v>
      </c>
      <c r="D118" s="28"/>
    </row>
    <row r="119" spans="1:4" x14ac:dyDescent="0.25">
      <c r="A119" s="28"/>
      <c r="B119" s="28" t="s">
        <v>351</v>
      </c>
      <c r="C119" s="28" t="s">
        <v>337</v>
      </c>
      <c r="D119" s="28"/>
    </row>
    <row r="120" spans="1:4" x14ac:dyDescent="0.25">
      <c r="A120" s="28"/>
      <c r="B120" s="28" t="s">
        <v>352</v>
      </c>
      <c r="C120" s="28" t="s">
        <v>337</v>
      </c>
      <c r="D120" s="28"/>
    </row>
    <row r="121" spans="1:4" x14ac:dyDescent="0.25">
      <c r="A121" s="28"/>
      <c r="B121" s="28" t="s">
        <v>353</v>
      </c>
      <c r="C121" s="28" t="s">
        <v>337</v>
      </c>
      <c r="D121" s="28"/>
    </row>
    <row r="122" spans="1:4" x14ac:dyDescent="0.25">
      <c r="A122" s="28"/>
      <c r="B122" s="28" t="s">
        <v>354</v>
      </c>
      <c r="C122" s="28" t="s">
        <v>337</v>
      </c>
      <c r="D122" s="28"/>
    </row>
    <row r="123" spans="1:4" x14ac:dyDescent="0.25">
      <c r="A123" s="28"/>
      <c r="B123" s="28" t="s">
        <v>355</v>
      </c>
      <c r="C123" s="28" t="s">
        <v>337</v>
      </c>
      <c r="D123" s="28"/>
    </row>
    <row r="124" spans="1:4" x14ac:dyDescent="0.25">
      <c r="A124" s="28"/>
      <c r="B124" s="28" t="s">
        <v>356</v>
      </c>
      <c r="C124" s="28" t="s">
        <v>337</v>
      </c>
      <c r="D124" s="28"/>
    </row>
    <row r="125" spans="1:4" x14ac:dyDescent="0.25">
      <c r="A125" s="28"/>
      <c r="B125" s="28" t="s">
        <v>357</v>
      </c>
      <c r="C125" s="28" t="s">
        <v>337</v>
      </c>
      <c r="D125" s="28"/>
    </row>
    <row r="126" spans="1:4" x14ac:dyDescent="0.25">
      <c r="A126" s="28"/>
      <c r="B126" s="28" t="s">
        <v>358</v>
      </c>
      <c r="C126" s="28" t="s">
        <v>337</v>
      </c>
      <c r="D126" s="28"/>
    </row>
    <row r="127" spans="1:4" x14ac:dyDescent="0.25">
      <c r="A127" s="28"/>
      <c r="B127" s="28" t="s">
        <v>359</v>
      </c>
      <c r="C127" s="28" t="s">
        <v>337</v>
      </c>
      <c r="D127" s="28"/>
    </row>
    <row r="128" spans="1:4" x14ac:dyDescent="0.25">
      <c r="A128" s="28"/>
      <c r="B128" s="28" t="s">
        <v>360</v>
      </c>
      <c r="C128" s="28" t="s">
        <v>337</v>
      </c>
      <c r="D128" s="28"/>
    </row>
    <row r="129" spans="1:4" x14ac:dyDescent="0.25">
      <c r="A129" s="28"/>
      <c r="B129" s="28" t="s">
        <v>361</v>
      </c>
      <c r="C129" s="28" t="s">
        <v>337</v>
      </c>
      <c r="D129" s="28"/>
    </row>
    <row r="130" spans="1:4" x14ac:dyDescent="0.25">
      <c r="A130" s="28"/>
      <c r="B130" s="28" t="s">
        <v>362</v>
      </c>
      <c r="C130" s="28" t="s">
        <v>337</v>
      </c>
      <c r="D130" s="28"/>
    </row>
    <row r="131" spans="1:4" x14ac:dyDescent="0.25">
      <c r="A131" s="28"/>
      <c r="B131" s="28" t="s">
        <v>363</v>
      </c>
      <c r="C131" s="28" t="s">
        <v>337</v>
      </c>
      <c r="D131" s="28"/>
    </row>
    <row r="132" spans="1:4" x14ac:dyDescent="0.25">
      <c r="A132" s="28"/>
      <c r="B132" s="28" t="s">
        <v>364</v>
      </c>
      <c r="C132" s="28" t="s">
        <v>337</v>
      </c>
      <c r="D132" s="28"/>
    </row>
    <row r="133" spans="1:4" x14ac:dyDescent="0.25">
      <c r="A133" s="28"/>
      <c r="B133" s="28" t="s">
        <v>365</v>
      </c>
      <c r="C133" s="28" t="s">
        <v>337</v>
      </c>
      <c r="D133" s="28"/>
    </row>
    <row r="134" spans="1:4" x14ac:dyDescent="0.25">
      <c r="A134" s="28"/>
      <c r="B134" s="28" t="s">
        <v>366</v>
      </c>
      <c r="C134" s="28" t="s">
        <v>337</v>
      </c>
      <c r="D134" s="28"/>
    </row>
    <row r="135" spans="1:4" x14ac:dyDescent="0.25">
      <c r="A135" s="28"/>
      <c r="B135" s="28" t="s">
        <v>367</v>
      </c>
      <c r="C135" s="28" t="s">
        <v>337</v>
      </c>
      <c r="D135" s="28"/>
    </row>
    <row r="136" spans="1:4" x14ac:dyDescent="0.25">
      <c r="A136" s="28"/>
      <c r="B136" s="28" t="s">
        <v>368</v>
      </c>
      <c r="C136" s="28" t="s">
        <v>337</v>
      </c>
      <c r="D136" s="28"/>
    </row>
    <row r="137" spans="1:4" x14ac:dyDescent="0.25">
      <c r="A137" s="28"/>
      <c r="B137" s="28" t="s">
        <v>369</v>
      </c>
      <c r="C137" s="28" t="s">
        <v>337</v>
      </c>
      <c r="D137" s="28"/>
    </row>
    <row r="138" spans="1:4" x14ac:dyDescent="0.25">
      <c r="A138" s="28"/>
      <c r="B138" s="28" t="s">
        <v>370</v>
      </c>
      <c r="C138" s="28" t="s">
        <v>337</v>
      </c>
      <c r="D138" s="28"/>
    </row>
    <row r="139" spans="1:4" x14ac:dyDescent="0.25">
      <c r="A139" s="28"/>
      <c r="B139" s="28" t="s">
        <v>371</v>
      </c>
      <c r="C139" s="28" t="s">
        <v>337</v>
      </c>
      <c r="D139" s="28"/>
    </row>
    <row r="140" spans="1:4" x14ac:dyDescent="0.25">
      <c r="A140" s="28"/>
      <c r="B140" s="28" t="s">
        <v>372</v>
      </c>
      <c r="C140" s="28" t="s">
        <v>337</v>
      </c>
      <c r="D140" s="28"/>
    </row>
    <row r="141" spans="1:4" x14ac:dyDescent="0.25">
      <c r="A141" s="28"/>
      <c r="B141" s="28" t="s">
        <v>373</v>
      </c>
      <c r="C141" s="28" t="s">
        <v>337</v>
      </c>
      <c r="D141" s="28"/>
    </row>
    <row r="142" spans="1:4" x14ac:dyDescent="0.25">
      <c r="A142" s="28"/>
      <c r="B142" s="28" t="s">
        <v>33</v>
      </c>
      <c r="C142" s="28"/>
      <c r="D142" s="28"/>
    </row>
    <row r="143" spans="1:4" x14ac:dyDescent="0.25">
      <c r="A143" s="43">
        <v>12</v>
      </c>
      <c r="B143" s="53" t="s">
        <v>374</v>
      </c>
      <c r="C143" s="53"/>
      <c r="D143" s="53"/>
    </row>
    <row r="144" spans="1:4" x14ac:dyDescent="0.25">
      <c r="A144" s="28"/>
      <c r="B144" s="28" t="s">
        <v>375</v>
      </c>
      <c r="C144" s="28" t="s">
        <v>337</v>
      </c>
      <c r="D144" s="28"/>
    </row>
    <row r="145" spans="1:4" x14ac:dyDescent="0.25">
      <c r="A145" s="28"/>
      <c r="B145" s="28" t="s">
        <v>358</v>
      </c>
      <c r="C145" s="28" t="s">
        <v>337</v>
      </c>
      <c r="D145" s="28"/>
    </row>
    <row r="146" spans="1:4" x14ac:dyDescent="0.25">
      <c r="A146" s="28"/>
      <c r="B146" s="28" t="s">
        <v>376</v>
      </c>
      <c r="C146" s="28" t="s">
        <v>337</v>
      </c>
      <c r="D146" s="28"/>
    </row>
    <row r="147" spans="1:4" x14ac:dyDescent="0.25">
      <c r="A147" s="28"/>
      <c r="B147" s="28" t="s">
        <v>377</v>
      </c>
      <c r="C147" s="28" t="s">
        <v>337</v>
      </c>
      <c r="D147" s="28"/>
    </row>
    <row r="148" spans="1:4" x14ac:dyDescent="0.25">
      <c r="A148" s="28"/>
      <c r="B148" s="28" t="s">
        <v>378</v>
      </c>
      <c r="C148" s="28" t="s">
        <v>337</v>
      </c>
      <c r="D148" s="28"/>
    </row>
    <row r="149" spans="1:4" x14ac:dyDescent="0.25">
      <c r="A149" s="28"/>
      <c r="B149" s="28" t="s">
        <v>33</v>
      </c>
      <c r="C149" s="28"/>
      <c r="D149" s="28"/>
    </row>
    <row r="150" spans="1:4" x14ac:dyDescent="0.25">
      <c r="A150" s="43">
        <v>13</v>
      </c>
      <c r="B150" s="53" t="s">
        <v>379</v>
      </c>
      <c r="C150" s="53"/>
      <c r="D150" s="53"/>
    </row>
    <row r="151" spans="1:4" x14ac:dyDescent="0.25">
      <c r="A151" s="28"/>
      <c r="B151" s="28" t="s">
        <v>380</v>
      </c>
      <c r="C151" s="28" t="s">
        <v>337</v>
      </c>
      <c r="D151" s="28"/>
    </row>
    <row r="152" spans="1:4" x14ac:dyDescent="0.25">
      <c r="A152" s="28"/>
      <c r="B152" s="28" t="s">
        <v>381</v>
      </c>
      <c r="C152" s="28" t="s">
        <v>337</v>
      </c>
      <c r="D152" s="28"/>
    </row>
    <row r="153" spans="1:4" x14ac:dyDescent="0.25">
      <c r="A153" s="28"/>
      <c r="B153" s="28" t="s">
        <v>382</v>
      </c>
      <c r="C153" s="28" t="s">
        <v>337</v>
      </c>
      <c r="D153" s="28"/>
    </row>
    <row r="154" spans="1:4" x14ac:dyDescent="0.25">
      <c r="A154" s="28"/>
      <c r="B154" s="28" t="s">
        <v>383</v>
      </c>
      <c r="C154" s="28" t="s">
        <v>337</v>
      </c>
      <c r="D154" s="28"/>
    </row>
    <row r="155" spans="1:4" x14ac:dyDescent="0.25">
      <c r="A155" s="28"/>
      <c r="B155" s="28" t="s">
        <v>384</v>
      </c>
      <c r="C155" s="28" t="s">
        <v>337</v>
      </c>
      <c r="D155" s="28"/>
    </row>
    <row r="156" spans="1:4" x14ac:dyDescent="0.25">
      <c r="A156" s="28"/>
      <c r="B156" s="28" t="s">
        <v>385</v>
      </c>
      <c r="C156" s="28" t="s">
        <v>337</v>
      </c>
      <c r="D156" s="28"/>
    </row>
    <row r="157" spans="1:4" x14ac:dyDescent="0.25">
      <c r="A157" s="28"/>
      <c r="B157" s="28" t="s">
        <v>386</v>
      </c>
      <c r="C157" s="28" t="s">
        <v>337</v>
      </c>
      <c r="D157" s="28"/>
    </row>
    <row r="158" spans="1:4" x14ac:dyDescent="0.25">
      <c r="A158" s="28"/>
      <c r="B158" s="28" t="s">
        <v>387</v>
      </c>
      <c r="C158" s="28" t="s">
        <v>337</v>
      </c>
      <c r="D158" s="28"/>
    </row>
    <row r="159" spans="1:4" x14ac:dyDescent="0.25">
      <c r="A159" s="28"/>
      <c r="B159" s="28" t="s">
        <v>388</v>
      </c>
      <c r="C159" s="28" t="s">
        <v>337</v>
      </c>
      <c r="D159" s="28"/>
    </row>
    <row r="160" spans="1:4" x14ac:dyDescent="0.25">
      <c r="A160" s="28"/>
      <c r="B160" s="28" t="s">
        <v>389</v>
      </c>
      <c r="C160" s="28" t="s">
        <v>337</v>
      </c>
      <c r="D160" s="28"/>
    </row>
    <row r="161" spans="1:4" x14ac:dyDescent="0.25">
      <c r="A161" s="28"/>
      <c r="B161" s="28" t="s">
        <v>390</v>
      </c>
      <c r="C161" s="28" t="s">
        <v>337</v>
      </c>
      <c r="D161" s="28"/>
    </row>
    <row r="162" spans="1:4" x14ac:dyDescent="0.25">
      <c r="A162" s="28"/>
      <c r="B162" s="28" t="s">
        <v>391</v>
      </c>
      <c r="C162" s="28" t="s">
        <v>337</v>
      </c>
      <c r="D162" s="28"/>
    </row>
    <row r="163" spans="1:4" x14ac:dyDescent="0.25">
      <c r="A163" s="28"/>
      <c r="B163" s="28" t="s">
        <v>392</v>
      </c>
      <c r="C163" s="28" t="s">
        <v>337</v>
      </c>
      <c r="D163" s="28"/>
    </row>
    <row r="164" spans="1:4" x14ac:dyDescent="0.25">
      <c r="A164" s="28"/>
      <c r="B164" s="28" t="s">
        <v>393</v>
      </c>
      <c r="C164" s="28" t="s">
        <v>337</v>
      </c>
      <c r="D164" s="28"/>
    </row>
    <row r="165" spans="1:4" x14ac:dyDescent="0.25">
      <c r="A165" s="28"/>
      <c r="B165" s="28" t="s">
        <v>394</v>
      </c>
      <c r="C165" s="28" t="s">
        <v>337</v>
      </c>
      <c r="D165" s="28"/>
    </row>
    <row r="166" spans="1:4" x14ac:dyDescent="0.25">
      <c r="A166" s="28"/>
      <c r="B166" s="28" t="s">
        <v>395</v>
      </c>
      <c r="C166" s="28" t="s">
        <v>337</v>
      </c>
      <c r="D166" s="28"/>
    </row>
    <row r="167" spans="1:4" x14ac:dyDescent="0.25">
      <c r="A167" s="28"/>
      <c r="B167" s="28" t="s">
        <v>396</v>
      </c>
      <c r="C167" s="28" t="s">
        <v>337</v>
      </c>
      <c r="D167" s="28"/>
    </row>
    <row r="168" spans="1:4" x14ac:dyDescent="0.25">
      <c r="A168" s="28"/>
      <c r="B168" s="28" t="s">
        <v>397</v>
      </c>
      <c r="C168" s="28" t="s">
        <v>337</v>
      </c>
      <c r="D168" s="28"/>
    </row>
    <row r="169" spans="1:4" x14ac:dyDescent="0.25">
      <c r="A169" s="28"/>
      <c r="B169" s="28" t="s">
        <v>398</v>
      </c>
      <c r="C169" s="28" t="s">
        <v>337</v>
      </c>
      <c r="D169" s="28"/>
    </row>
    <row r="170" spans="1:4" x14ac:dyDescent="0.25">
      <c r="A170" s="28"/>
      <c r="B170" s="28" t="s">
        <v>399</v>
      </c>
      <c r="C170" s="28" t="s">
        <v>337</v>
      </c>
      <c r="D170" s="28"/>
    </row>
    <row r="171" spans="1:4" x14ac:dyDescent="0.25">
      <c r="A171" s="28"/>
      <c r="B171" s="28" t="s">
        <v>400</v>
      </c>
      <c r="C171" s="28" t="s">
        <v>337</v>
      </c>
      <c r="D171" s="28"/>
    </row>
    <row r="172" spans="1:4" x14ac:dyDescent="0.25">
      <c r="A172" s="28"/>
      <c r="B172" s="28" t="s">
        <v>401</v>
      </c>
      <c r="C172" s="28" t="s">
        <v>337</v>
      </c>
      <c r="D172" s="28"/>
    </row>
    <row r="173" spans="1:4" x14ac:dyDescent="0.25">
      <c r="A173" s="28"/>
      <c r="B173" s="28" t="s">
        <v>402</v>
      </c>
      <c r="C173" s="28" t="s">
        <v>337</v>
      </c>
      <c r="D173" s="28"/>
    </row>
    <row r="174" spans="1:4" x14ac:dyDescent="0.25">
      <c r="A174" s="28"/>
      <c r="B174" s="28" t="s">
        <v>403</v>
      </c>
      <c r="C174" s="28" t="s">
        <v>337</v>
      </c>
      <c r="D174" s="28"/>
    </row>
    <row r="175" spans="1:4" x14ac:dyDescent="0.25">
      <c r="A175" s="28"/>
      <c r="B175" s="28" t="s">
        <v>404</v>
      </c>
      <c r="C175" s="28" t="s">
        <v>337</v>
      </c>
      <c r="D175" s="28"/>
    </row>
    <row r="176" spans="1:4" x14ac:dyDescent="0.25">
      <c r="A176" s="28"/>
      <c r="B176" s="28" t="s">
        <v>405</v>
      </c>
      <c r="C176" s="28" t="s">
        <v>337</v>
      </c>
      <c r="D176" s="28"/>
    </row>
    <row r="177" spans="1:4" x14ac:dyDescent="0.25">
      <c r="A177" s="28"/>
      <c r="B177" s="28" t="s">
        <v>406</v>
      </c>
      <c r="C177" s="28" t="s">
        <v>337</v>
      </c>
      <c r="D177" s="28"/>
    </row>
    <row r="178" spans="1:4" x14ac:dyDescent="0.25">
      <c r="A178" s="28"/>
      <c r="B178" s="28" t="s">
        <v>407</v>
      </c>
      <c r="C178" s="28" t="s">
        <v>337</v>
      </c>
      <c r="D178" s="28"/>
    </row>
    <row r="179" spans="1:4" x14ac:dyDescent="0.25">
      <c r="A179" s="28"/>
      <c r="B179" s="28" t="s">
        <v>408</v>
      </c>
      <c r="C179" s="28" t="s">
        <v>337</v>
      </c>
      <c r="D179" s="28"/>
    </row>
    <row r="180" spans="1:4" x14ac:dyDescent="0.25">
      <c r="A180" s="28"/>
      <c r="B180" s="28" t="s">
        <v>409</v>
      </c>
      <c r="C180" s="28" t="s">
        <v>337</v>
      </c>
      <c r="D180" s="28"/>
    </row>
    <row r="181" spans="1:4" x14ac:dyDescent="0.25">
      <c r="A181" s="28"/>
      <c r="B181" s="28" t="s">
        <v>410</v>
      </c>
      <c r="C181" s="28" t="s">
        <v>337</v>
      </c>
      <c r="D181" s="28"/>
    </row>
    <row r="182" spans="1:4" x14ac:dyDescent="0.25">
      <c r="A182" s="28"/>
      <c r="B182" s="28" t="s">
        <v>411</v>
      </c>
      <c r="C182" s="28" t="s">
        <v>337</v>
      </c>
      <c r="D182" s="28"/>
    </row>
    <row r="183" spans="1:4" x14ac:dyDescent="0.25">
      <c r="A183" s="28"/>
      <c r="B183" s="28" t="s">
        <v>412</v>
      </c>
      <c r="C183" s="28" t="s">
        <v>337</v>
      </c>
      <c r="D183" s="28"/>
    </row>
    <row r="184" spans="1:4" x14ac:dyDescent="0.25">
      <c r="A184" s="28"/>
      <c r="B184" s="28" t="s">
        <v>413</v>
      </c>
      <c r="C184" s="28" t="s">
        <v>337</v>
      </c>
      <c r="D184" s="28"/>
    </row>
    <row r="185" spans="1:4" x14ac:dyDescent="0.25">
      <c r="A185" s="28"/>
      <c r="B185" s="28" t="s">
        <v>414</v>
      </c>
      <c r="C185" s="28" t="s">
        <v>337</v>
      </c>
      <c r="D185" s="28"/>
    </row>
    <row r="186" spans="1:4" x14ac:dyDescent="0.25">
      <c r="A186" s="28"/>
      <c r="B186" s="28" t="s">
        <v>415</v>
      </c>
      <c r="C186" s="28" t="s">
        <v>337</v>
      </c>
      <c r="D186" s="28"/>
    </row>
    <row r="187" spans="1:4" x14ac:dyDescent="0.25">
      <c r="A187" s="28"/>
      <c r="B187" s="28" t="s">
        <v>416</v>
      </c>
      <c r="C187" s="28" t="s">
        <v>337</v>
      </c>
      <c r="D187" s="28"/>
    </row>
    <row r="188" spans="1:4" x14ac:dyDescent="0.25">
      <c r="A188" s="28"/>
      <c r="B188" s="28" t="s">
        <v>417</v>
      </c>
      <c r="C188" s="28" t="s">
        <v>337</v>
      </c>
      <c r="D188" s="28"/>
    </row>
    <row r="189" spans="1:4" x14ac:dyDescent="0.25">
      <c r="A189" s="28"/>
      <c r="B189" s="28" t="s">
        <v>33</v>
      </c>
      <c r="C189" s="28"/>
      <c r="D189" s="28"/>
    </row>
    <row r="190" spans="1:4" x14ac:dyDescent="0.25">
      <c r="A190" s="43">
        <v>14</v>
      </c>
      <c r="B190" s="53" t="s">
        <v>418</v>
      </c>
      <c r="C190" s="53"/>
      <c r="D190" s="53"/>
    </row>
    <row r="191" spans="1:4" x14ac:dyDescent="0.25">
      <c r="A191" s="28"/>
      <c r="B191" s="28" t="s">
        <v>419</v>
      </c>
      <c r="C191" s="28" t="s">
        <v>337</v>
      </c>
      <c r="D191" s="28"/>
    </row>
    <row r="192" spans="1:4" x14ac:dyDescent="0.25">
      <c r="A192" s="28"/>
      <c r="B192" s="28" t="s">
        <v>420</v>
      </c>
      <c r="C192" s="28" t="s">
        <v>337</v>
      </c>
      <c r="D192" s="28"/>
    </row>
    <row r="193" spans="1:4" x14ac:dyDescent="0.25">
      <c r="A193" s="28"/>
      <c r="B193" s="28" t="s">
        <v>421</v>
      </c>
      <c r="C193" s="28" t="s">
        <v>337</v>
      </c>
      <c r="D193" s="28"/>
    </row>
    <row r="194" spans="1:4" x14ac:dyDescent="0.25">
      <c r="A194" s="28"/>
      <c r="B194" s="28" t="s">
        <v>422</v>
      </c>
      <c r="C194" s="28" t="s">
        <v>337</v>
      </c>
      <c r="D194" s="28"/>
    </row>
    <row r="195" spans="1:4" x14ac:dyDescent="0.25">
      <c r="A195" s="28"/>
      <c r="B195" s="28" t="s">
        <v>423</v>
      </c>
      <c r="C195" s="28" t="s">
        <v>337</v>
      </c>
      <c r="D195" s="28"/>
    </row>
    <row r="196" spans="1:4" x14ac:dyDescent="0.25">
      <c r="A196" s="28"/>
      <c r="B196" s="28" t="s">
        <v>424</v>
      </c>
      <c r="C196" s="28" t="s">
        <v>337</v>
      </c>
      <c r="D196" s="28"/>
    </row>
    <row r="197" spans="1:4" x14ac:dyDescent="0.25">
      <c r="A197" s="28"/>
      <c r="B197" s="28" t="s">
        <v>425</v>
      </c>
      <c r="C197" s="28" t="s">
        <v>337</v>
      </c>
      <c r="D197" s="28"/>
    </row>
    <row r="198" spans="1:4" x14ac:dyDescent="0.25">
      <c r="A198" s="28"/>
      <c r="B198" s="28" t="s">
        <v>426</v>
      </c>
      <c r="C198" s="28" t="s">
        <v>337</v>
      </c>
      <c r="D198" s="28"/>
    </row>
    <row r="199" spans="1:4" x14ac:dyDescent="0.25">
      <c r="A199" s="28"/>
      <c r="B199" s="28" t="s">
        <v>427</v>
      </c>
      <c r="C199" s="28" t="s">
        <v>337</v>
      </c>
      <c r="D199" s="28"/>
    </row>
    <row r="200" spans="1:4" x14ac:dyDescent="0.25">
      <c r="A200" s="28"/>
      <c r="B200" s="28" t="s">
        <v>428</v>
      </c>
      <c r="C200" s="28" t="s">
        <v>337</v>
      </c>
      <c r="D200" s="28"/>
    </row>
    <row r="201" spans="1:4" x14ac:dyDescent="0.25">
      <c r="A201" s="28"/>
      <c r="B201" s="28" t="s">
        <v>429</v>
      </c>
      <c r="C201" s="28" t="s">
        <v>337</v>
      </c>
      <c r="D201" s="28"/>
    </row>
    <row r="202" spans="1:4" x14ac:dyDescent="0.25">
      <c r="A202" s="28"/>
      <c r="B202" s="28" t="s">
        <v>430</v>
      </c>
      <c r="C202" s="28" t="s">
        <v>337</v>
      </c>
      <c r="D202" s="28"/>
    </row>
    <row r="203" spans="1:4" x14ac:dyDescent="0.25">
      <c r="A203" s="28"/>
      <c r="B203" s="28" t="s">
        <v>431</v>
      </c>
      <c r="C203" s="28" t="s">
        <v>337</v>
      </c>
      <c r="D203" s="28"/>
    </row>
    <row r="204" spans="1:4" x14ac:dyDescent="0.25">
      <c r="A204" s="28"/>
      <c r="B204" s="28" t="s">
        <v>432</v>
      </c>
      <c r="C204" s="28" t="s">
        <v>337</v>
      </c>
      <c r="D204" s="28"/>
    </row>
    <row r="205" spans="1:4" x14ac:dyDescent="0.25">
      <c r="A205" s="28"/>
      <c r="B205" s="28" t="s">
        <v>433</v>
      </c>
      <c r="C205" s="28" t="s">
        <v>337</v>
      </c>
      <c r="D205" s="28"/>
    </row>
    <row r="206" spans="1:4" x14ac:dyDescent="0.25">
      <c r="A206" s="28"/>
      <c r="B206" s="28" t="s">
        <v>434</v>
      </c>
      <c r="C206" s="28" t="s">
        <v>337</v>
      </c>
      <c r="D206" s="28"/>
    </row>
    <row r="207" spans="1:4" x14ac:dyDescent="0.25">
      <c r="A207" s="28"/>
      <c r="B207" s="28" t="s">
        <v>435</v>
      </c>
      <c r="C207" s="28" t="s">
        <v>337</v>
      </c>
      <c r="D207" s="28"/>
    </row>
    <row r="208" spans="1:4" x14ac:dyDescent="0.25">
      <c r="A208" s="28"/>
      <c r="B208" s="28" t="s">
        <v>436</v>
      </c>
      <c r="C208" s="28" t="s">
        <v>337</v>
      </c>
      <c r="D208" s="28"/>
    </row>
    <row r="209" spans="1:4" x14ac:dyDescent="0.25">
      <c r="A209" s="28"/>
      <c r="B209" s="28" t="s">
        <v>437</v>
      </c>
      <c r="C209" s="28" t="s">
        <v>337</v>
      </c>
      <c r="D209" s="28"/>
    </row>
    <row r="210" spans="1:4" x14ac:dyDescent="0.25">
      <c r="A210" s="28"/>
      <c r="B210" s="28" t="s">
        <v>438</v>
      </c>
      <c r="C210" s="28" t="s">
        <v>337</v>
      </c>
      <c r="D210" s="28"/>
    </row>
    <row r="211" spans="1:4" x14ac:dyDescent="0.25">
      <c r="A211" s="28"/>
      <c r="B211" s="28" t="s">
        <v>439</v>
      </c>
      <c r="C211" s="28" t="s">
        <v>337</v>
      </c>
      <c r="D211" s="28"/>
    </row>
    <row r="212" spans="1:4" x14ac:dyDescent="0.25">
      <c r="A212" s="28"/>
      <c r="B212" s="28" t="s">
        <v>440</v>
      </c>
      <c r="C212" s="28" t="s">
        <v>337</v>
      </c>
      <c r="D212" s="28"/>
    </row>
    <row r="213" spans="1:4" x14ac:dyDescent="0.25">
      <c r="A213" s="28"/>
      <c r="B213" s="28" t="s">
        <v>441</v>
      </c>
      <c r="C213" s="28" t="s">
        <v>337</v>
      </c>
      <c r="D213" s="28"/>
    </row>
    <row r="214" spans="1:4" x14ac:dyDescent="0.25">
      <c r="A214" s="28"/>
      <c r="B214" s="28" t="s">
        <v>442</v>
      </c>
      <c r="C214" s="28" t="s">
        <v>337</v>
      </c>
      <c r="D214" s="28"/>
    </row>
    <row r="215" spans="1:4" x14ac:dyDescent="0.25">
      <c r="A215" s="28"/>
      <c r="B215" s="28" t="s">
        <v>443</v>
      </c>
      <c r="C215" s="28" t="s">
        <v>337</v>
      </c>
      <c r="D215" s="28"/>
    </row>
    <row r="216" spans="1:4" x14ac:dyDescent="0.25">
      <c r="A216" s="28"/>
      <c r="B216" s="28" t="s">
        <v>444</v>
      </c>
      <c r="C216" s="28" t="s">
        <v>337</v>
      </c>
      <c r="D216" s="28"/>
    </row>
    <row r="217" spans="1:4" x14ac:dyDescent="0.25">
      <c r="A217" s="28"/>
      <c r="B217" s="28" t="s">
        <v>445</v>
      </c>
      <c r="C217" s="28" t="s">
        <v>337</v>
      </c>
      <c r="D217" s="28"/>
    </row>
    <row r="218" spans="1:4" x14ac:dyDescent="0.25">
      <c r="A218" s="28"/>
      <c r="B218" s="28" t="s">
        <v>446</v>
      </c>
      <c r="C218" s="28" t="s">
        <v>337</v>
      </c>
      <c r="D218" s="28"/>
    </row>
    <row r="219" spans="1:4" x14ac:dyDescent="0.25">
      <c r="A219" s="28"/>
      <c r="B219" s="28" t="s">
        <v>447</v>
      </c>
      <c r="C219" s="28" t="s">
        <v>337</v>
      </c>
      <c r="D219" s="28"/>
    </row>
    <row r="220" spans="1:4" x14ac:dyDescent="0.25">
      <c r="A220" s="28"/>
      <c r="B220" s="28" t="s">
        <v>448</v>
      </c>
      <c r="C220" s="28" t="s">
        <v>337</v>
      </c>
      <c r="D220" s="28"/>
    </row>
    <row r="221" spans="1:4" x14ac:dyDescent="0.25">
      <c r="A221" s="28"/>
      <c r="B221" s="28" t="s">
        <v>449</v>
      </c>
      <c r="C221" s="28" t="s">
        <v>337</v>
      </c>
      <c r="D221" s="28"/>
    </row>
    <row r="222" spans="1:4" x14ac:dyDescent="0.25">
      <c r="A222" s="28"/>
      <c r="B222" s="28" t="s">
        <v>450</v>
      </c>
      <c r="C222" s="28" t="s">
        <v>337</v>
      </c>
      <c r="D222" s="28"/>
    </row>
    <row r="223" spans="1:4" x14ac:dyDescent="0.25">
      <c r="A223" s="28"/>
      <c r="B223" s="28" t="s">
        <v>451</v>
      </c>
      <c r="C223" s="28" t="s">
        <v>337</v>
      </c>
      <c r="D223" s="28"/>
    </row>
    <row r="224" spans="1:4" x14ac:dyDescent="0.25">
      <c r="A224" s="28"/>
      <c r="B224" s="28" t="s">
        <v>452</v>
      </c>
      <c r="C224" s="28" t="s">
        <v>337</v>
      </c>
      <c r="D224" s="28"/>
    </row>
    <row r="225" spans="1:4" x14ac:dyDescent="0.25">
      <c r="A225" s="28"/>
      <c r="B225" s="28" t="s">
        <v>453</v>
      </c>
      <c r="C225" s="28" t="s">
        <v>337</v>
      </c>
      <c r="D225" s="28"/>
    </row>
    <row r="226" spans="1:4" x14ac:dyDescent="0.25">
      <c r="A226" s="28"/>
      <c r="B226" s="28" t="s">
        <v>454</v>
      </c>
      <c r="C226" s="28" t="s">
        <v>337</v>
      </c>
      <c r="D226" s="28"/>
    </row>
    <row r="227" spans="1:4" x14ac:dyDescent="0.25">
      <c r="A227" s="28"/>
      <c r="B227" s="28" t="s">
        <v>455</v>
      </c>
      <c r="C227" s="28" t="s">
        <v>337</v>
      </c>
      <c r="D227" s="28"/>
    </row>
    <row r="228" spans="1:4" x14ac:dyDescent="0.25">
      <c r="A228" s="28"/>
      <c r="B228" s="28" t="s">
        <v>456</v>
      </c>
      <c r="C228" s="28" t="s">
        <v>337</v>
      </c>
      <c r="D228" s="28"/>
    </row>
    <row r="229" spans="1:4" x14ac:dyDescent="0.25">
      <c r="A229" s="28"/>
      <c r="B229" s="28" t="s">
        <v>457</v>
      </c>
      <c r="C229" s="28" t="s">
        <v>337</v>
      </c>
      <c r="D229" s="28"/>
    </row>
    <row r="230" spans="1:4" x14ac:dyDescent="0.25">
      <c r="A230" s="28"/>
      <c r="B230" s="28" t="s">
        <v>33</v>
      </c>
      <c r="C230" s="28"/>
      <c r="D230" s="28"/>
    </row>
    <row r="231" spans="1:4" x14ac:dyDescent="0.25">
      <c r="A231" s="43">
        <v>15</v>
      </c>
      <c r="B231" s="53" t="s">
        <v>458</v>
      </c>
      <c r="C231" s="53"/>
      <c r="D231" s="53"/>
    </row>
    <row r="232" spans="1:4" x14ac:dyDescent="0.25">
      <c r="A232" s="28"/>
      <c r="B232" s="28" t="s">
        <v>459</v>
      </c>
      <c r="C232" s="28" t="s">
        <v>337</v>
      </c>
      <c r="D232" s="28"/>
    </row>
    <row r="233" spans="1:4" x14ac:dyDescent="0.25">
      <c r="A233" s="28"/>
      <c r="B233" s="28" t="s">
        <v>460</v>
      </c>
      <c r="C233" s="28" t="s">
        <v>337</v>
      </c>
      <c r="D233" s="28"/>
    </row>
    <row r="234" spans="1:4" x14ac:dyDescent="0.25">
      <c r="A234" s="28"/>
      <c r="B234" s="28" t="s">
        <v>461</v>
      </c>
      <c r="C234" s="28" t="s">
        <v>337</v>
      </c>
      <c r="D234" s="28"/>
    </row>
    <row r="235" spans="1:4" x14ac:dyDescent="0.25">
      <c r="A235" s="28"/>
      <c r="B235" s="28" t="s">
        <v>462</v>
      </c>
      <c r="C235" s="28" t="s">
        <v>337</v>
      </c>
      <c r="D235" s="28"/>
    </row>
    <row r="236" spans="1:4" x14ac:dyDescent="0.25">
      <c r="A236" s="28"/>
      <c r="B236" s="28" t="s">
        <v>463</v>
      </c>
      <c r="C236" s="28" t="s">
        <v>337</v>
      </c>
      <c r="D236" s="28"/>
    </row>
    <row r="237" spans="1:4" x14ac:dyDescent="0.25">
      <c r="A237" s="28"/>
      <c r="B237" s="28" t="s">
        <v>464</v>
      </c>
      <c r="C237" s="28" t="s">
        <v>337</v>
      </c>
      <c r="D237" s="28"/>
    </row>
    <row r="238" spans="1:4" x14ac:dyDescent="0.25">
      <c r="A238" s="28"/>
      <c r="B238" s="28" t="s">
        <v>465</v>
      </c>
      <c r="C238" s="28" t="s">
        <v>337</v>
      </c>
      <c r="D238" s="28"/>
    </row>
    <row r="239" spans="1:4" x14ac:dyDescent="0.25">
      <c r="A239" s="28"/>
      <c r="B239" s="28" t="s">
        <v>466</v>
      </c>
      <c r="C239" s="28" t="s">
        <v>337</v>
      </c>
      <c r="D239" s="28"/>
    </row>
    <row r="240" spans="1:4" x14ac:dyDescent="0.25">
      <c r="A240" s="28"/>
      <c r="B240" s="28" t="s">
        <v>467</v>
      </c>
      <c r="C240" s="28" t="s">
        <v>337</v>
      </c>
      <c r="D240" s="28"/>
    </row>
    <row r="241" spans="1:4" x14ac:dyDescent="0.25">
      <c r="A241" s="28"/>
      <c r="B241" s="28" t="s">
        <v>468</v>
      </c>
      <c r="C241" s="28" t="s">
        <v>337</v>
      </c>
      <c r="D241" s="28"/>
    </row>
    <row r="242" spans="1:4" x14ac:dyDescent="0.25">
      <c r="A242" s="28"/>
      <c r="B242" s="28" t="s">
        <v>469</v>
      </c>
      <c r="C242" s="28" t="s">
        <v>337</v>
      </c>
      <c r="D242" s="28"/>
    </row>
    <row r="243" spans="1:4" x14ac:dyDescent="0.25">
      <c r="A243" s="28"/>
      <c r="B243" s="28" t="s">
        <v>470</v>
      </c>
      <c r="C243" s="28" t="s">
        <v>337</v>
      </c>
      <c r="D243" s="28"/>
    </row>
    <row r="244" spans="1:4" x14ac:dyDescent="0.25">
      <c r="A244" s="28"/>
      <c r="B244" s="28" t="s">
        <v>471</v>
      </c>
      <c r="C244" s="28" t="s">
        <v>337</v>
      </c>
      <c r="D244" s="28"/>
    </row>
    <row r="245" spans="1:4" x14ac:dyDescent="0.25">
      <c r="A245" s="28"/>
      <c r="B245" s="28" t="s">
        <v>472</v>
      </c>
      <c r="C245" s="28" t="s">
        <v>337</v>
      </c>
      <c r="D245" s="28"/>
    </row>
    <row r="246" spans="1:4" x14ac:dyDescent="0.25">
      <c r="A246" s="28"/>
      <c r="B246" s="28" t="s">
        <v>473</v>
      </c>
      <c r="C246" s="28" t="s">
        <v>337</v>
      </c>
      <c r="D246" s="28"/>
    </row>
    <row r="247" spans="1:4" x14ac:dyDescent="0.25">
      <c r="A247" s="28"/>
      <c r="B247" s="28" t="s">
        <v>474</v>
      </c>
      <c r="C247" s="28" t="s">
        <v>337</v>
      </c>
      <c r="D247" s="28"/>
    </row>
    <row r="248" spans="1:4" x14ac:dyDescent="0.25">
      <c r="A248" s="28"/>
      <c r="B248" s="28" t="s">
        <v>475</v>
      </c>
      <c r="C248" s="28" t="s">
        <v>337</v>
      </c>
      <c r="D248" s="28"/>
    </row>
    <row r="249" spans="1:4" x14ac:dyDescent="0.25">
      <c r="A249" s="28"/>
      <c r="B249" s="28" t="s">
        <v>476</v>
      </c>
      <c r="C249" s="28" t="s">
        <v>337</v>
      </c>
      <c r="D249" s="28"/>
    </row>
    <row r="250" spans="1:4" x14ac:dyDescent="0.25">
      <c r="A250" s="28"/>
      <c r="B250" s="28" t="s">
        <v>477</v>
      </c>
      <c r="C250" s="28" t="s">
        <v>337</v>
      </c>
      <c r="D250" s="28"/>
    </row>
    <row r="251" spans="1:4" x14ac:dyDescent="0.25">
      <c r="A251" s="28"/>
      <c r="B251" s="28" t="s">
        <v>478</v>
      </c>
      <c r="C251" s="28" t="s">
        <v>337</v>
      </c>
      <c r="D251" s="28"/>
    </row>
    <row r="252" spans="1:4" x14ac:dyDescent="0.25">
      <c r="B252" s="48" t="s">
        <v>33</v>
      </c>
    </row>
  </sheetData>
  <mergeCells count="17">
    <mergeCell ref="B76:D76"/>
    <mergeCell ref="B2:C2"/>
    <mergeCell ref="B9:D9"/>
    <mergeCell ref="B20:D20"/>
    <mergeCell ref="B31:D31"/>
    <mergeCell ref="B48:D48"/>
    <mergeCell ref="B59:D59"/>
    <mergeCell ref="B70:D70"/>
    <mergeCell ref="B150:D150"/>
    <mergeCell ref="B190:D190"/>
    <mergeCell ref="B231:D231"/>
    <mergeCell ref="B81:D81"/>
    <mergeCell ref="B88:D88"/>
    <mergeCell ref="B99:D99"/>
    <mergeCell ref="B103:D103"/>
    <mergeCell ref="B115:D115"/>
    <mergeCell ref="B143:D14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0ce3fe1-8054-456c-b9d1-5a679101852c" xsi:nil="true"/>
    <lcf76f155ced4ddcb4097134ff3c332f xmlns="cec19fb4-e6b3-4c53-b07b-3e240446a86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AC95EC2EDEA6C488500635BDB898A21" ma:contentTypeVersion="12" ma:contentTypeDescription="Create a new document." ma:contentTypeScope="" ma:versionID="e70f0568bbff5542a643c4631f623ac3">
  <xsd:schema xmlns:xsd="http://www.w3.org/2001/XMLSchema" xmlns:xs="http://www.w3.org/2001/XMLSchema" xmlns:p="http://schemas.microsoft.com/office/2006/metadata/properties" xmlns:ns2="cff7a4bd-46ad-47f3-b653-ff6eaca08dc3" xmlns:ns3="cec19fb4-e6b3-4c53-b07b-3e240446a862" xmlns:ns4="90ce3fe1-8054-456c-b9d1-5a679101852c" targetNamespace="http://schemas.microsoft.com/office/2006/metadata/properties" ma:root="true" ma:fieldsID="2497bb82a1971da837631d0c3cd664ab" ns2:_="" ns3:_="" ns4:_="">
    <xsd:import namespace="cff7a4bd-46ad-47f3-b653-ff6eaca08dc3"/>
    <xsd:import namespace="cec19fb4-e6b3-4c53-b07b-3e240446a862"/>
    <xsd:import namespace="90ce3fe1-8054-456c-b9d1-5a679101852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CR" minOccurs="0"/>
                <xsd:element ref="ns3:MediaServiceGenerationTime" minOccurs="0"/>
                <xsd:element ref="ns3:MediaServiceEventHashCode" minOccurs="0"/>
                <xsd:element ref="ns3:MediaServiceDateTaken"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f7a4bd-46ad-47f3-b653-ff6eaca08dc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ec19fb4-e6b3-4c53-b07b-3e240446a86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d951f3f9-3608-4a7f-8b6a-e8d363c5811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0ce3fe1-8054-456c-b9d1-5a679101852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bb1ff20-2154-4f11-9a5d-c4ffec8dd362}" ma:internalName="TaxCatchAll" ma:showField="CatchAllData" ma:web="90ce3fe1-8054-456c-b9d1-5a67910185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049843-9133-40BD-9796-9D957B1B0C3E}">
  <ds:schemaRefs>
    <ds:schemaRef ds:uri="http://schemas.microsoft.com/office/2006/metadata/properties"/>
    <ds:schemaRef ds:uri="http://schemas.microsoft.com/office/infopath/2007/PartnerControls"/>
    <ds:schemaRef ds:uri="90ce3fe1-8054-456c-b9d1-5a679101852c"/>
    <ds:schemaRef ds:uri="cec19fb4-e6b3-4c53-b07b-3e240446a862"/>
  </ds:schemaRefs>
</ds:datastoreItem>
</file>

<file path=customXml/itemProps2.xml><?xml version="1.0" encoding="utf-8"?>
<ds:datastoreItem xmlns:ds="http://schemas.openxmlformats.org/officeDocument/2006/customXml" ds:itemID="{44457648-9C8D-4F72-B92E-44E85A6FFC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f7a4bd-46ad-47f3-b653-ff6eaca08dc3"/>
    <ds:schemaRef ds:uri="cec19fb4-e6b3-4c53-b07b-3e240446a862"/>
    <ds:schemaRef ds:uri="90ce3fe1-8054-456c-b9d1-5a6791018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146F63-9949-4D87-AE02-CF243F7A9B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Geometría </vt:lpstr>
      <vt:lpstr>Hidráulico</vt:lpstr>
      <vt:lpstr>Pavimentos</vt:lpstr>
      <vt:lpstr>Puentes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Rony Rodríguez Vargas</dc:creator>
  <cp:keywords/>
  <dc:description/>
  <cp:lastModifiedBy>Michelle Rodríguez</cp:lastModifiedBy>
  <cp:revision/>
  <dcterms:created xsi:type="dcterms:W3CDTF">2015-07-27T17:03:43Z</dcterms:created>
  <dcterms:modified xsi:type="dcterms:W3CDTF">2022-04-19T13:40:46Z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0x010100DAC95EC2EDEA6C488500635BDB898A21</vt:lpwstr>
  </property>
  <property fmtid="{D5CDD505-2E9C-101B-9397-08002B2CF9AE}" pid="3" name="MediaServiceImageTags">
    <vt:lpwstr/>
  </property>
</Properties>
</file>